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4_N0006_CL" sheetId="2" state="visible" r:id="rId3"/>
    <sheet name="24_N0006_CD" sheetId="3" state="visible" r:id="rId4"/>
    <sheet name="24_N0006_CLCD" sheetId="4" state="visible" r:id="rId5"/>
    <sheet name="24_N0006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<sst xmlns="http://schemas.openxmlformats.org/spreadsheetml/2006/main" count="95" uniqueCount="11">
  <si>
    <t xml:space="preserve">n0006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</si>
  <si>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</si>
  <si>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</si>
  <si>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</si>
  <si>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</si>
  <si>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</si>
  <si>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</si>
  <si>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</si>
  <si>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5,000</t>
  </si>
  <si>
    <t xml:space="preserve">Re 10,000</t>
  </si>
  <si>
    <t xml:space="preserve">Re 20,000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</si>
</sst>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游ゴシック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N0006_CL</a:t>
            </a:r>
          </a:p>
        </c:rich>
      </c:tx>
      <c:layout>
        <c:manualLayout>
          <c:xMode val="edge"/>
          <c:yMode val="edge"/>
          <c:x val="0.0360221674876847"/>
          <c:y val="0.027117327117327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4082512315271"/>
          <c:y val="0.155244755244755"/>
          <c:w val="0.768934729064039"/>
          <c:h val="0.776223776223776"/>
        </c:manualLayout>
      </c:layout>
      <c:scatterChart>
        <c:scatterStyle val="line"/>
        <c:varyColors val="0"/>
        <c:ser>
          <c:idx val="0"/>
          <c:order val="0"/>
          <c:tx>
            <c:strRef>
              <c:f>24_N0006_CL!$B$3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24_N0006_CL!$A$4:$A$84</c:f>
              <c:numCache>
                <c:formatCode>General</c:formatCode>
                <c:ptCount val="81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</c:numCache>
            </c:numRef>
          </c:xVal>
          <c:yVal>
            <c:numRef>
              <c:f>24_N0006_CL!$B$4:$B$84</c:f>
              <c:numCache>
                <c:formatCode>General</c:formatCode>
                <c:ptCount val="81"/>
                <c:pt idx="7">
                  <c:v>-0.6744</c:v>
                </c:pt>
                <c:pt idx="8">
                  <c:v>-0.677</c:v>
                </c:pt>
                <c:pt idx="9">
                  <c:v>-0.6873</c:v>
                </c:pt>
                <c:pt idx="10">
                  <c:v>-0.6648</c:v>
                </c:pt>
                <c:pt idx="12">
                  <c:v>-0.6541</c:v>
                </c:pt>
                <c:pt idx="13">
                  <c:v>-0.6562</c:v>
                </c:pt>
                <c:pt idx="14">
                  <c:v>-0.6571</c:v>
                </c:pt>
                <c:pt idx="15">
                  <c:v>-0.6588</c:v>
                </c:pt>
                <c:pt idx="16">
                  <c:v>-0.6399</c:v>
                </c:pt>
                <c:pt idx="17">
                  <c:v>-0.6193</c:v>
                </c:pt>
                <c:pt idx="18">
                  <c:v>-0.5974</c:v>
                </c:pt>
                <c:pt idx="19">
                  <c:v>-0.5736</c:v>
                </c:pt>
                <c:pt idx="20">
                  <c:v>-0.5484</c:v>
                </c:pt>
                <c:pt idx="21">
                  <c:v>-0.5222</c:v>
                </c:pt>
                <c:pt idx="22">
                  <c:v>-0.4962</c:v>
                </c:pt>
                <c:pt idx="23">
                  <c:v>-0.468</c:v>
                </c:pt>
                <c:pt idx="24">
                  <c:v>-0.4405</c:v>
                </c:pt>
                <c:pt idx="25">
                  <c:v>-0.4135</c:v>
                </c:pt>
                <c:pt idx="26">
                  <c:v>-0.4071</c:v>
                </c:pt>
                <c:pt idx="27">
                  <c:v>-0.2716</c:v>
                </c:pt>
                <c:pt idx="28">
                  <c:v>-0.2535</c:v>
                </c:pt>
                <c:pt idx="29">
                  <c:v>-0.2342</c:v>
                </c:pt>
                <c:pt idx="30">
                  <c:v>-0.214</c:v>
                </c:pt>
                <c:pt idx="31">
                  <c:v>-0.1933</c:v>
                </c:pt>
                <c:pt idx="32">
                  <c:v>-0.1723</c:v>
                </c:pt>
                <c:pt idx="33">
                  <c:v>-0.1511</c:v>
                </c:pt>
                <c:pt idx="34">
                  <c:v>-0.1297</c:v>
                </c:pt>
                <c:pt idx="35">
                  <c:v>-0.1081</c:v>
                </c:pt>
                <c:pt idx="36">
                  <c:v>-0.0866</c:v>
                </c:pt>
                <c:pt idx="37">
                  <c:v>-0.065</c:v>
                </c:pt>
                <c:pt idx="38">
                  <c:v>-0.0434</c:v>
                </c:pt>
                <c:pt idx="39">
                  <c:v>-0.0217</c:v>
                </c:pt>
                <c:pt idx="40">
                  <c:v>0</c:v>
                </c:pt>
                <c:pt idx="41">
                  <c:v>0.0217</c:v>
                </c:pt>
                <c:pt idx="42">
                  <c:v>0.0434</c:v>
                </c:pt>
                <c:pt idx="43">
                  <c:v>0.065</c:v>
                </c:pt>
                <c:pt idx="44">
                  <c:v>0.0866</c:v>
                </c:pt>
                <c:pt idx="45">
                  <c:v>0.1082</c:v>
                </c:pt>
                <c:pt idx="46">
                  <c:v>0.1297</c:v>
                </c:pt>
                <c:pt idx="47">
                  <c:v>0.1512</c:v>
                </c:pt>
                <c:pt idx="48">
                  <c:v>0.1724</c:v>
                </c:pt>
                <c:pt idx="49">
                  <c:v>0.1934</c:v>
                </c:pt>
                <c:pt idx="50">
                  <c:v>0.2141</c:v>
                </c:pt>
                <c:pt idx="51">
                  <c:v>0.2343</c:v>
                </c:pt>
                <c:pt idx="52">
                  <c:v>0.2537</c:v>
                </c:pt>
                <c:pt idx="53">
                  <c:v>0.2718</c:v>
                </c:pt>
                <c:pt idx="54">
                  <c:v>0.4071</c:v>
                </c:pt>
                <c:pt idx="55">
                  <c:v>0.4135</c:v>
                </c:pt>
                <c:pt idx="56">
                  <c:v>0.4405</c:v>
                </c:pt>
                <c:pt idx="57">
                  <c:v>0.468</c:v>
                </c:pt>
                <c:pt idx="58">
                  <c:v>0.4962</c:v>
                </c:pt>
                <c:pt idx="59">
                  <c:v>0.5222</c:v>
                </c:pt>
                <c:pt idx="60">
                  <c:v>0.5484</c:v>
                </c:pt>
                <c:pt idx="61">
                  <c:v>0.5736</c:v>
                </c:pt>
                <c:pt idx="62">
                  <c:v>0.5974</c:v>
                </c:pt>
                <c:pt idx="63">
                  <c:v>0.6194</c:v>
                </c:pt>
                <c:pt idx="64">
                  <c:v>0.6399</c:v>
                </c:pt>
                <c:pt idx="65">
                  <c:v>0.6589</c:v>
                </c:pt>
                <c:pt idx="68">
                  <c:v>0.6546</c:v>
                </c:pt>
                <c:pt idx="70">
                  <c:v>0.6649</c:v>
                </c:pt>
                <c:pt idx="71">
                  <c:v>0.6872</c:v>
                </c:pt>
                <c:pt idx="72">
                  <c:v>0.677</c:v>
                </c:pt>
                <c:pt idx="73">
                  <c:v>0.675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24_N0006_CL!$C$3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24_N0006_CL!$A$4:$A$84</c:f>
              <c:numCache>
                <c:formatCode>General</c:formatCode>
                <c:ptCount val="81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</c:numCache>
            </c:numRef>
          </c:xVal>
          <c:yVal>
            <c:numRef>
              <c:f>24_N0006_CL!$C$4:$C$84</c:f>
              <c:numCache>
                <c:formatCode>General</c:formatCode>
                <c:ptCount val="81"/>
                <c:pt idx="0">
                  <c:v>-0.5661</c:v>
                </c:pt>
                <c:pt idx="1">
                  <c:v>-0.583</c:v>
                </c:pt>
                <c:pt idx="2">
                  <c:v>-0.7037</c:v>
                </c:pt>
                <c:pt idx="3">
                  <c:v>-0.6934</c:v>
                </c:pt>
                <c:pt idx="4">
                  <c:v>-0.6952</c:v>
                </c:pt>
                <c:pt idx="5">
                  <c:v>-0.7078</c:v>
                </c:pt>
                <c:pt idx="6">
                  <c:v>-0.7208</c:v>
                </c:pt>
                <c:pt idx="7">
                  <c:v>-0.6967</c:v>
                </c:pt>
                <c:pt idx="8">
                  <c:v>-0.6997</c:v>
                </c:pt>
                <c:pt idx="9">
                  <c:v>-0.7174</c:v>
                </c:pt>
                <c:pt idx="10">
                  <c:v>-0.6995</c:v>
                </c:pt>
                <c:pt idx="11">
                  <c:v>-0.7061</c:v>
                </c:pt>
                <c:pt idx="12">
                  <c:v>-0.6891</c:v>
                </c:pt>
                <c:pt idx="13">
                  <c:v>-0.6168</c:v>
                </c:pt>
                <c:pt idx="14">
                  <c:v>-0.6741</c:v>
                </c:pt>
                <c:pt idx="15">
                  <c:v>-0.6605</c:v>
                </c:pt>
                <c:pt idx="16">
                  <c:v>-0.632</c:v>
                </c:pt>
                <c:pt idx="17">
                  <c:v>-0.6107</c:v>
                </c:pt>
                <c:pt idx="18">
                  <c:v>-0.5895</c:v>
                </c:pt>
                <c:pt idx="19">
                  <c:v>-0.5658</c:v>
                </c:pt>
                <c:pt idx="20">
                  <c:v>-0.5404</c:v>
                </c:pt>
                <c:pt idx="21">
                  <c:v>-0.5137</c:v>
                </c:pt>
                <c:pt idx="22">
                  <c:v>-0.4883</c:v>
                </c:pt>
                <c:pt idx="23">
                  <c:v>-0.4629</c:v>
                </c:pt>
                <c:pt idx="24">
                  <c:v>-0.4379</c:v>
                </c:pt>
                <c:pt idx="25">
                  <c:v>-0.4139</c:v>
                </c:pt>
                <c:pt idx="26">
                  <c:v>-0.391</c:v>
                </c:pt>
                <c:pt idx="27">
                  <c:v>-0.3789</c:v>
                </c:pt>
                <c:pt idx="28">
                  <c:v>-0.3625</c:v>
                </c:pt>
                <c:pt idx="29">
                  <c:v>-0.335</c:v>
                </c:pt>
                <c:pt idx="30">
                  <c:v>-0.2163</c:v>
                </c:pt>
                <c:pt idx="31">
                  <c:v>-0.1948</c:v>
                </c:pt>
                <c:pt idx="32">
                  <c:v>-0.1733</c:v>
                </c:pt>
                <c:pt idx="33">
                  <c:v>-0.1516</c:v>
                </c:pt>
                <c:pt idx="34">
                  <c:v>-0.1297</c:v>
                </c:pt>
                <c:pt idx="35">
                  <c:v>-0.1078</c:v>
                </c:pt>
                <c:pt idx="36">
                  <c:v>-0.0859</c:v>
                </c:pt>
                <c:pt idx="37">
                  <c:v>-0.0642</c:v>
                </c:pt>
                <c:pt idx="38">
                  <c:v>-0.0427</c:v>
                </c:pt>
                <c:pt idx="39">
                  <c:v>-0.0213</c:v>
                </c:pt>
                <c:pt idx="40">
                  <c:v>0</c:v>
                </c:pt>
                <c:pt idx="41">
                  <c:v>0.0213</c:v>
                </c:pt>
                <c:pt idx="42">
                  <c:v>0.0427</c:v>
                </c:pt>
                <c:pt idx="43">
                  <c:v>0.0642</c:v>
                </c:pt>
                <c:pt idx="44">
                  <c:v>0.0859</c:v>
                </c:pt>
                <c:pt idx="45">
                  <c:v>0.1078</c:v>
                </c:pt>
                <c:pt idx="46">
                  <c:v>0.1297</c:v>
                </c:pt>
                <c:pt idx="47">
                  <c:v>0.1516</c:v>
                </c:pt>
                <c:pt idx="48">
                  <c:v>0.1734</c:v>
                </c:pt>
                <c:pt idx="49">
                  <c:v>0.1949</c:v>
                </c:pt>
                <c:pt idx="50">
                  <c:v>0.2162</c:v>
                </c:pt>
                <c:pt idx="51">
                  <c:v>0.335</c:v>
                </c:pt>
                <c:pt idx="52">
                  <c:v>0.3624</c:v>
                </c:pt>
                <c:pt idx="53">
                  <c:v>0.3788</c:v>
                </c:pt>
                <c:pt idx="54">
                  <c:v>0.3909</c:v>
                </c:pt>
                <c:pt idx="55">
                  <c:v>0.4138</c:v>
                </c:pt>
                <c:pt idx="56">
                  <c:v>0.4379</c:v>
                </c:pt>
                <c:pt idx="57">
                  <c:v>0.4628</c:v>
                </c:pt>
                <c:pt idx="58">
                  <c:v>0.4883</c:v>
                </c:pt>
                <c:pt idx="59">
                  <c:v>0.5137</c:v>
                </c:pt>
                <c:pt idx="60">
                  <c:v>0.5404</c:v>
                </c:pt>
                <c:pt idx="61">
                  <c:v>0.5658</c:v>
                </c:pt>
                <c:pt idx="62">
                  <c:v>0.5895</c:v>
                </c:pt>
                <c:pt idx="63">
                  <c:v>0.6108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24_N0006_CL!$D$3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24_N0006_CL!$A$4:$A$84</c:f>
              <c:numCache>
                <c:formatCode>General</c:formatCode>
                <c:ptCount val="81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</c:numCache>
            </c:numRef>
          </c:xVal>
          <c:yVal>
            <c:numRef>
              <c:f>24_N0006_CL!$D$4:$D$84</c:f>
              <c:numCache>
                <c:formatCode>General</c:formatCode>
                <c:ptCount val="81"/>
                <c:pt idx="2">
                  <c:v>-0.583</c:v>
                </c:pt>
                <c:pt idx="3">
                  <c:v>-0.5886</c:v>
                </c:pt>
                <c:pt idx="9">
                  <c:v>-0.7058</c:v>
                </c:pt>
                <c:pt idx="10">
                  <c:v>-0.7044</c:v>
                </c:pt>
                <c:pt idx="11">
                  <c:v>-0.7011</c:v>
                </c:pt>
                <c:pt idx="12">
                  <c:v>-0.6897</c:v>
                </c:pt>
                <c:pt idx="13">
                  <c:v>-0.677</c:v>
                </c:pt>
                <c:pt idx="14">
                  <c:v>-0.6625</c:v>
                </c:pt>
                <c:pt idx="15">
                  <c:v>-0.6495</c:v>
                </c:pt>
                <c:pt idx="16">
                  <c:v>-0.6311</c:v>
                </c:pt>
                <c:pt idx="17">
                  <c:v>-0.6072</c:v>
                </c:pt>
                <c:pt idx="18">
                  <c:v>-0.5857</c:v>
                </c:pt>
                <c:pt idx="19">
                  <c:v>-0.5617</c:v>
                </c:pt>
                <c:pt idx="20">
                  <c:v>-0.5364</c:v>
                </c:pt>
                <c:pt idx="21">
                  <c:v>-0.5126</c:v>
                </c:pt>
                <c:pt idx="22">
                  <c:v>-0.4866</c:v>
                </c:pt>
                <c:pt idx="23">
                  <c:v>-0.4626</c:v>
                </c:pt>
                <c:pt idx="24">
                  <c:v>-0.4385</c:v>
                </c:pt>
                <c:pt idx="25">
                  <c:v>-0.414</c:v>
                </c:pt>
                <c:pt idx="26">
                  <c:v>-0.3891</c:v>
                </c:pt>
                <c:pt idx="27">
                  <c:v>-0.3645</c:v>
                </c:pt>
                <c:pt idx="28">
                  <c:v>-0.3466</c:v>
                </c:pt>
                <c:pt idx="29">
                  <c:v>-0.3265</c:v>
                </c:pt>
                <c:pt idx="30">
                  <c:v>-0.306</c:v>
                </c:pt>
                <c:pt idx="31">
                  <c:v>-0.285</c:v>
                </c:pt>
                <c:pt idx="32">
                  <c:v>-0.2572</c:v>
                </c:pt>
                <c:pt idx="33">
                  <c:v>-0.2082</c:v>
                </c:pt>
                <c:pt idx="34">
                  <c:v>-0.1297</c:v>
                </c:pt>
                <c:pt idx="35">
                  <c:v>-0.1074</c:v>
                </c:pt>
                <c:pt idx="36">
                  <c:v>-0.0852</c:v>
                </c:pt>
                <c:pt idx="37">
                  <c:v>-0.0633</c:v>
                </c:pt>
                <c:pt idx="38">
                  <c:v>-0.0417</c:v>
                </c:pt>
                <c:pt idx="39">
                  <c:v>-0.0206</c:v>
                </c:pt>
                <c:pt idx="40">
                  <c:v>0</c:v>
                </c:pt>
                <c:pt idx="41">
                  <c:v>0.0206</c:v>
                </c:pt>
                <c:pt idx="42">
                  <c:v>0.0417</c:v>
                </c:pt>
                <c:pt idx="43">
                  <c:v>0.0633</c:v>
                </c:pt>
                <c:pt idx="44">
                  <c:v>0.0852</c:v>
                </c:pt>
                <c:pt idx="45">
                  <c:v>0.1074</c:v>
                </c:pt>
                <c:pt idx="46">
                  <c:v>0.1297</c:v>
                </c:pt>
                <c:pt idx="47">
                  <c:v>0.2081</c:v>
                </c:pt>
                <c:pt idx="48">
                  <c:v>0.2571</c:v>
                </c:pt>
                <c:pt idx="49">
                  <c:v>0.2849</c:v>
                </c:pt>
                <c:pt idx="50">
                  <c:v>0.3058</c:v>
                </c:pt>
                <c:pt idx="51">
                  <c:v>0.3263</c:v>
                </c:pt>
                <c:pt idx="52">
                  <c:v>0.3465</c:v>
                </c:pt>
                <c:pt idx="53">
                  <c:v>0.3644</c:v>
                </c:pt>
                <c:pt idx="54">
                  <c:v>0.389</c:v>
                </c:pt>
                <c:pt idx="55">
                  <c:v>0.4139</c:v>
                </c:pt>
                <c:pt idx="56">
                  <c:v>0.4385</c:v>
                </c:pt>
                <c:pt idx="57">
                  <c:v>0.4625</c:v>
                </c:pt>
                <c:pt idx="58">
                  <c:v>0.4865</c:v>
                </c:pt>
                <c:pt idx="59">
                  <c:v>0.5125</c:v>
                </c:pt>
                <c:pt idx="60">
                  <c:v>0.5364</c:v>
                </c:pt>
                <c:pt idx="61">
                  <c:v>0.5618</c:v>
                </c:pt>
                <c:pt idx="62">
                  <c:v>0.5858</c:v>
                </c:pt>
                <c:pt idx="63">
                  <c:v>0.6072</c:v>
                </c:pt>
                <c:pt idx="64">
                  <c:v>0.6312</c:v>
                </c:pt>
                <c:pt idx="65">
                  <c:v>0.6496</c:v>
                </c:pt>
                <c:pt idx="66">
                  <c:v>0.6626</c:v>
                </c:pt>
                <c:pt idx="67">
                  <c:v>0.6771</c:v>
                </c:pt>
                <c:pt idx="68">
                  <c:v>0.6899</c:v>
                </c:pt>
                <c:pt idx="69">
                  <c:v>0.7012</c:v>
                </c:pt>
                <c:pt idx="70">
                  <c:v>0.7042</c:v>
                </c:pt>
                <c:pt idx="71">
                  <c:v>0.706</c:v>
                </c:pt>
                <c:pt idx="72">
                  <c:v>0.7075</c:v>
                </c:pt>
                <c:pt idx="73">
                  <c:v>0.7062</c:v>
                </c:pt>
                <c:pt idx="74">
                  <c:v>0.7028</c:v>
                </c:pt>
              </c:numCache>
            </c:numRef>
          </c:yVal>
          <c:smooth val="0"/>
        </c:ser>
        <c:axId val="99254137"/>
        <c:axId val="90837644"/>
      </c:scatterChart>
      <c:valAx>
        <c:axId val="9925413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0837644"/>
        <c:crosses val="autoZero"/>
        <c:crossBetween val="midCat"/>
      </c:valAx>
      <c:valAx>
        <c:axId val="908376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925413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2937192118227"/>
          <c:y val="0.0212121212121212"/>
          <c:w val="0.286736971749673"/>
          <c:h val="0.1408811873494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N0006_CD</a:t>
            </a:r>
          </a:p>
        </c:rich>
      </c:tx>
      <c:layout>
        <c:manualLayout>
          <c:xMode val="edge"/>
          <c:yMode val="edge"/>
          <c:x val="0.0384145025537731"/>
          <c:y val="0.028246942341292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3354434932739"/>
          <c:y val="0.145529994175888"/>
          <c:w val="0.718941083375297"/>
          <c:h val="0.727577169481654"/>
        </c:manualLayout>
      </c:layout>
      <c:scatterChart>
        <c:scatterStyle val="line"/>
        <c:varyColors val="0"/>
        <c:ser>
          <c:idx val="0"/>
          <c:order val="0"/>
          <c:tx>
            <c:strRef>
              <c:f>24_N0006_CD!$B$3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24_N0006_CD!$A$4:$A$96</c:f>
              <c:numCache>
                <c:formatCode>General</c:formatCode>
                <c:ptCount val="9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</c:numCache>
            </c:numRef>
          </c:xVal>
          <c:yVal>
            <c:numRef>
              <c:f>24_N0006_CD!$B$4:$B$96</c:f>
              <c:numCache>
                <c:formatCode>General</c:formatCode>
                <c:ptCount val="93"/>
                <c:pt idx="7">
                  <c:v>0.10463</c:v>
                </c:pt>
                <c:pt idx="8">
                  <c:v>0.10152</c:v>
                </c:pt>
                <c:pt idx="9">
                  <c:v>0.09891</c:v>
                </c:pt>
                <c:pt idx="10">
                  <c:v>0.09391</c:v>
                </c:pt>
                <c:pt idx="12">
                  <c:v>0.08634</c:v>
                </c:pt>
                <c:pt idx="13">
                  <c:v>0.08314</c:v>
                </c:pt>
                <c:pt idx="14">
                  <c:v>0.08012</c:v>
                </c:pt>
                <c:pt idx="15">
                  <c:v>0.05709</c:v>
                </c:pt>
                <c:pt idx="16">
                  <c:v>0.04972</c:v>
                </c:pt>
                <c:pt idx="17">
                  <c:v>0.04421</c:v>
                </c:pt>
                <c:pt idx="18">
                  <c:v>0.0396</c:v>
                </c:pt>
                <c:pt idx="19">
                  <c:v>0.03565</c:v>
                </c:pt>
                <c:pt idx="20">
                  <c:v>0.03269</c:v>
                </c:pt>
                <c:pt idx="21">
                  <c:v>0.02938</c:v>
                </c:pt>
                <c:pt idx="22">
                  <c:v>0.02697</c:v>
                </c:pt>
                <c:pt idx="23">
                  <c:v>0.02457</c:v>
                </c:pt>
                <c:pt idx="24">
                  <c:v>0.02247</c:v>
                </c:pt>
                <c:pt idx="25">
                  <c:v>0.02034</c:v>
                </c:pt>
                <c:pt idx="26">
                  <c:v>0.01635</c:v>
                </c:pt>
                <c:pt idx="27">
                  <c:v>0.01678</c:v>
                </c:pt>
                <c:pt idx="28">
                  <c:v>0.01614</c:v>
                </c:pt>
                <c:pt idx="29">
                  <c:v>0.01567</c:v>
                </c:pt>
                <c:pt idx="30">
                  <c:v>0.01531</c:v>
                </c:pt>
                <c:pt idx="31">
                  <c:v>0.01503</c:v>
                </c:pt>
                <c:pt idx="32">
                  <c:v>0.01481</c:v>
                </c:pt>
                <c:pt idx="33">
                  <c:v>0.01464</c:v>
                </c:pt>
                <c:pt idx="34">
                  <c:v>0.0145</c:v>
                </c:pt>
                <c:pt idx="35">
                  <c:v>0.01439</c:v>
                </c:pt>
                <c:pt idx="36">
                  <c:v>0.01431</c:v>
                </c:pt>
                <c:pt idx="37">
                  <c:v>0.01424</c:v>
                </c:pt>
                <c:pt idx="38">
                  <c:v>0.0142</c:v>
                </c:pt>
                <c:pt idx="39">
                  <c:v>0.01417</c:v>
                </c:pt>
                <c:pt idx="40">
                  <c:v>0.01416</c:v>
                </c:pt>
                <c:pt idx="41">
                  <c:v>0.01417</c:v>
                </c:pt>
                <c:pt idx="42">
                  <c:v>0.0142</c:v>
                </c:pt>
                <c:pt idx="43">
                  <c:v>0.01424</c:v>
                </c:pt>
                <c:pt idx="44">
                  <c:v>0.0143</c:v>
                </c:pt>
                <c:pt idx="45">
                  <c:v>0.01439</c:v>
                </c:pt>
                <c:pt idx="46">
                  <c:v>0.0145</c:v>
                </c:pt>
                <c:pt idx="47">
                  <c:v>0.01464</c:v>
                </c:pt>
                <c:pt idx="48">
                  <c:v>0.01481</c:v>
                </c:pt>
                <c:pt idx="49">
                  <c:v>0.01503</c:v>
                </c:pt>
                <c:pt idx="50">
                  <c:v>0.01531</c:v>
                </c:pt>
                <c:pt idx="51">
                  <c:v>0.01567</c:v>
                </c:pt>
                <c:pt idx="52">
                  <c:v>0.01614</c:v>
                </c:pt>
                <c:pt idx="53">
                  <c:v>0.01678</c:v>
                </c:pt>
                <c:pt idx="54">
                  <c:v>0.01635</c:v>
                </c:pt>
                <c:pt idx="55">
                  <c:v>0.02034</c:v>
                </c:pt>
                <c:pt idx="56">
                  <c:v>0.02247</c:v>
                </c:pt>
                <c:pt idx="57">
                  <c:v>0.02457</c:v>
                </c:pt>
                <c:pt idx="58">
                  <c:v>0.02697</c:v>
                </c:pt>
                <c:pt idx="59">
                  <c:v>0.02938</c:v>
                </c:pt>
                <c:pt idx="60">
                  <c:v>0.03269</c:v>
                </c:pt>
                <c:pt idx="61">
                  <c:v>0.03565</c:v>
                </c:pt>
                <c:pt idx="62">
                  <c:v>0.0396</c:v>
                </c:pt>
                <c:pt idx="63">
                  <c:v>0.04421</c:v>
                </c:pt>
                <c:pt idx="64">
                  <c:v>0.04973</c:v>
                </c:pt>
                <c:pt idx="65">
                  <c:v>0.0571</c:v>
                </c:pt>
                <c:pt idx="68">
                  <c:v>0.08637</c:v>
                </c:pt>
                <c:pt idx="70">
                  <c:v>0.0939</c:v>
                </c:pt>
                <c:pt idx="71">
                  <c:v>0.0989</c:v>
                </c:pt>
                <c:pt idx="72">
                  <c:v>0.1015</c:v>
                </c:pt>
                <c:pt idx="73">
                  <c:v>0.10464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24_N0006_CD!$C$3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24_N0006_CD!$A$4:$A$96</c:f>
              <c:numCache>
                <c:formatCode>General</c:formatCode>
                <c:ptCount val="9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</c:numCache>
            </c:numRef>
          </c:xVal>
          <c:yVal>
            <c:numRef>
              <c:f>24_N0006_CD!$C$4:$C$96</c:f>
              <c:numCache>
                <c:formatCode>General</c:formatCode>
                <c:ptCount val="93"/>
                <c:pt idx="0">
                  <c:v>0.11269</c:v>
                </c:pt>
                <c:pt idx="1">
                  <c:v>0.10909</c:v>
                </c:pt>
                <c:pt idx="2">
                  <c:v>0.11447</c:v>
                </c:pt>
                <c:pt idx="3">
                  <c:v>0.11087</c:v>
                </c:pt>
                <c:pt idx="4">
                  <c:v>0.10675</c:v>
                </c:pt>
                <c:pt idx="5">
                  <c:v>0.10227</c:v>
                </c:pt>
                <c:pt idx="6">
                  <c:v>0.09688</c:v>
                </c:pt>
                <c:pt idx="7">
                  <c:v>0.09341</c:v>
                </c:pt>
                <c:pt idx="8">
                  <c:v>0.08881</c:v>
                </c:pt>
                <c:pt idx="9">
                  <c:v>0.08268</c:v>
                </c:pt>
                <c:pt idx="10">
                  <c:v>0.07812</c:v>
                </c:pt>
                <c:pt idx="11">
                  <c:v>0.0737</c:v>
                </c:pt>
                <c:pt idx="12">
                  <c:v>0.06863</c:v>
                </c:pt>
                <c:pt idx="13">
                  <c:v>0.05155</c:v>
                </c:pt>
                <c:pt idx="14">
                  <c:v>0.05985</c:v>
                </c:pt>
                <c:pt idx="15">
                  <c:v>0.05609</c:v>
                </c:pt>
                <c:pt idx="16">
                  <c:v>0.0434</c:v>
                </c:pt>
                <c:pt idx="17">
                  <c:v>0.03711</c:v>
                </c:pt>
                <c:pt idx="18">
                  <c:v>0.03283</c:v>
                </c:pt>
                <c:pt idx="19">
                  <c:v>0.0289</c:v>
                </c:pt>
                <c:pt idx="20">
                  <c:v>0.02585</c:v>
                </c:pt>
                <c:pt idx="21">
                  <c:v>0.02413</c:v>
                </c:pt>
                <c:pt idx="22">
                  <c:v>0.02113</c:v>
                </c:pt>
                <c:pt idx="23">
                  <c:v>0.01936</c:v>
                </c:pt>
                <c:pt idx="24">
                  <c:v>0.01784</c:v>
                </c:pt>
                <c:pt idx="25">
                  <c:v>0.01637</c:v>
                </c:pt>
                <c:pt idx="26">
                  <c:v>0.01504</c:v>
                </c:pt>
                <c:pt idx="27">
                  <c:v>0.0119</c:v>
                </c:pt>
                <c:pt idx="28">
                  <c:v>0.01103</c:v>
                </c:pt>
                <c:pt idx="29">
                  <c:v>0.01089</c:v>
                </c:pt>
                <c:pt idx="30">
                  <c:v>0.01134</c:v>
                </c:pt>
                <c:pt idx="31">
                  <c:v>0.01103</c:v>
                </c:pt>
                <c:pt idx="32">
                  <c:v>0.01079</c:v>
                </c:pt>
                <c:pt idx="33">
                  <c:v>0.0106</c:v>
                </c:pt>
                <c:pt idx="34">
                  <c:v>0.01046</c:v>
                </c:pt>
                <c:pt idx="35">
                  <c:v>0.01034</c:v>
                </c:pt>
                <c:pt idx="36">
                  <c:v>0.01026</c:v>
                </c:pt>
                <c:pt idx="37">
                  <c:v>0.0102</c:v>
                </c:pt>
                <c:pt idx="38">
                  <c:v>0.01015</c:v>
                </c:pt>
                <c:pt idx="39">
                  <c:v>0.01013</c:v>
                </c:pt>
                <c:pt idx="40">
                  <c:v>0.01012</c:v>
                </c:pt>
                <c:pt idx="41">
                  <c:v>0.01013</c:v>
                </c:pt>
                <c:pt idx="42">
                  <c:v>0.01015</c:v>
                </c:pt>
                <c:pt idx="43">
                  <c:v>0.0102</c:v>
                </c:pt>
                <c:pt idx="44">
                  <c:v>0.01026</c:v>
                </c:pt>
                <c:pt idx="45">
                  <c:v>0.01034</c:v>
                </c:pt>
                <c:pt idx="46">
                  <c:v>0.01046</c:v>
                </c:pt>
                <c:pt idx="47">
                  <c:v>0.0106</c:v>
                </c:pt>
                <c:pt idx="48">
                  <c:v>0.01078</c:v>
                </c:pt>
                <c:pt idx="49">
                  <c:v>0.01102</c:v>
                </c:pt>
                <c:pt idx="50">
                  <c:v>0.01134</c:v>
                </c:pt>
                <c:pt idx="51">
                  <c:v>0.01089</c:v>
                </c:pt>
                <c:pt idx="52">
                  <c:v>0.01103</c:v>
                </c:pt>
                <c:pt idx="53">
                  <c:v>0.0119</c:v>
                </c:pt>
                <c:pt idx="54">
                  <c:v>0.01504</c:v>
                </c:pt>
                <c:pt idx="55">
                  <c:v>0.01637</c:v>
                </c:pt>
                <c:pt idx="56">
                  <c:v>0.01784</c:v>
                </c:pt>
                <c:pt idx="57">
                  <c:v>0.01936</c:v>
                </c:pt>
                <c:pt idx="58">
                  <c:v>0.02113</c:v>
                </c:pt>
                <c:pt idx="59">
                  <c:v>0.02414</c:v>
                </c:pt>
                <c:pt idx="60">
                  <c:v>0.02585</c:v>
                </c:pt>
                <c:pt idx="61">
                  <c:v>0.02891</c:v>
                </c:pt>
                <c:pt idx="62">
                  <c:v>0.03284</c:v>
                </c:pt>
                <c:pt idx="63">
                  <c:v>0.03711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24_N0006_CD!$D$3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24_N0006_CD!$A$4:$A$96</c:f>
              <c:numCache>
                <c:formatCode>General</c:formatCode>
                <c:ptCount val="9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</c:numCache>
            </c:numRef>
          </c:xVal>
          <c:yVal>
            <c:numRef>
              <c:f>24_N0006_CD!$D$4:$D$96</c:f>
              <c:numCache>
                <c:formatCode>General</c:formatCode>
                <c:ptCount val="93"/>
                <c:pt idx="2">
                  <c:v>0.09692</c:v>
                </c:pt>
                <c:pt idx="3">
                  <c:v>0.09183</c:v>
                </c:pt>
                <c:pt idx="9">
                  <c:v>0.07163</c:v>
                </c:pt>
                <c:pt idx="10">
                  <c:v>0.06601</c:v>
                </c:pt>
                <c:pt idx="11">
                  <c:v>0.05867</c:v>
                </c:pt>
                <c:pt idx="12">
                  <c:v>0.05497</c:v>
                </c:pt>
                <c:pt idx="13">
                  <c:v>0.05117</c:v>
                </c:pt>
                <c:pt idx="14">
                  <c:v>0.047</c:v>
                </c:pt>
                <c:pt idx="15">
                  <c:v>0.04211</c:v>
                </c:pt>
                <c:pt idx="16">
                  <c:v>0.03928</c:v>
                </c:pt>
                <c:pt idx="17">
                  <c:v>0.03004</c:v>
                </c:pt>
                <c:pt idx="18">
                  <c:v>0.02563</c:v>
                </c:pt>
                <c:pt idx="19">
                  <c:v>0.02263</c:v>
                </c:pt>
                <c:pt idx="20">
                  <c:v>0.02054</c:v>
                </c:pt>
                <c:pt idx="21">
                  <c:v>0.0183</c:v>
                </c:pt>
                <c:pt idx="22">
                  <c:v>0.01684</c:v>
                </c:pt>
                <c:pt idx="23">
                  <c:v>0.01521</c:v>
                </c:pt>
                <c:pt idx="24">
                  <c:v>0.01388</c:v>
                </c:pt>
                <c:pt idx="25">
                  <c:v>0.01298</c:v>
                </c:pt>
                <c:pt idx="26">
                  <c:v>0.01226</c:v>
                </c:pt>
                <c:pt idx="27">
                  <c:v>0.01141</c:v>
                </c:pt>
                <c:pt idx="28">
                  <c:v>0.0093</c:v>
                </c:pt>
                <c:pt idx="29">
                  <c:v>0.00842</c:v>
                </c:pt>
                <c:pt idx="30">
                  <c:v>0.00787</c:v>
                </c:pt>
                <c:pt idx="31">
                  <c:v>0.00755</c:v>
                </c:pt>
                <c:pt idx="32">
                  <c:v>0.00748</c:v>
                </c:pt>
                <c:pt idx="33">
                  <c:v>0.00757</c:v>
                </c:pt>
                <c:pt idx="34">
                  <c:v>0.00764</c:v>
                </c:pt>
                <c:pt idx="35">
                  <c:v>0.00752</c:v>
                </c:pt>
                <c:pt idx="36">
                  <c:v>0.00743</c:v>
                </c:pt>
                <c:pt idx="37">
                  <c:v>0.00737</c:v>
                </c:pt>
                <c:pt idx="38">
                  <c:v>0.00732</c:v>
                </c:pt>
                <c:pt idx="39">
                  <c:v>0.00729</c:v>
                </c:pt>
                <c:pt idx="40">
                  <c:v>0.00728</c:v>
                </c:pt>
                <c:pt idx="41">
                  <c:v>0.00729</c:v>
                </c:pt>
                <c:pt idx="42">
                  <c:v>0.00732</c:v>
                </c:pt>
                <c:pt idx="43">
                  <c:v>0.00736</c:v>
                </c:pt>
                <c:pt idx="44">
                  <c:v>0.00743</c:v>
                </c:pt>
                <c:pt idx="45">
                  <c:v>0.00752</c:v>
                </c:pt>
                <c:pt idx="46">
                  <c:v>0.00764</c:v>
                </c:pt>
                <c:pt idx="47">
                  <c:v>0.00757</c:v>
                </c:pt>
                <c:pt idx="48">
                  <c:v>0.00748</c:v>
                </c:pt>
                <c:pt idx="49">
                  <c:v>0.00755</c:v>
                </c:pt>
                <c:pt idx="50">
                  <c:v>0.00786</c:v>
                </c:pt>
                <c:pt idx="51">
                  <c:v>0.00842</c:v>
                </c:pt>
                <c:pt idx="52">
                  <c:v>0.0093</c:v>
                </c:pt>
                <c:pt idx="53">
                  <c:v>0.01141</c:v>
                </c:pt>
                <c:pt idx="54">
                  <c:v>0.01226</c:v>
                </c:pt>
                <c:pt idx="55">
                  <c:v>0.01298</c:v>
                </c:pt>
                <c:pt idx="56">
                  <c:v>0.01388</c:v>
                </c:pt>
                <c:pt idx="57">
                  <c:v>0.01521</c:v>
                </c:pt>
                <c:pt idx="58">
                  <c:v>0.01684</c:v>
                </c:pt>
                <c:pt idx="59">
                  <c:v>0.0183</c:v>
                </c:pt>
                <c:pt idx="60">
                  <c:v>0.0205</c:v>
                </c:pt>
                <c:pt idx="61">
                  <c:v>0.02263</c:v>
                </c:pt>
                <c:pt idx="62">
                  <c:v>0.02564</c:v>
                </c:pt>
                <c:pt idx="63">
                  <c:v>0.03007</c:v>
                </c:pt>
                <c:pt idx="64">
                  <c:v>0.03926</c:v>
                </c:pt>
                <c:pt idx="65">
                  <c:v>0.04212</c:v>
                </c:pt>
                <c:pt idx="66">
                  <c:v>0.04701</c:v>
                </c:pt>
                <c:pt idx="67">
                  <c:v>0.05118</c:v>
                </c:pt>
                <c:pt idx="68">
                  <c:v>0.05498</c:v>
                </c:pt>
                <c:pt idx="69">
                  <c:v>0.05868</c:v>
                </c:pt>
                <c:pt idx="70">
                  <c:v>0.06619</c:v>
                </c:pt>
                <c:pt idx="71">
                  <c:v>0.07165</c:v>
                </c:pt>
                <c:pt idx="72">
                  <c:v>0.07636</c:v>
                </c:pt>
                <c:pt idx="73">
                  <c:v>0.08309</c:v>
                </c:pt>
                <c:pt idx="74">
                  <c:v>0.08984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24_N0006_CD!$E$3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24_N0006_CD!$A$4:$A$96</c:f>
              <c:numCache>
                <c:formatCode>General</c:formatCode>
                <c:ptCount val="9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</c:numCache>
            </c:numRef>
          </c:xVal>
          <c:yVal>
            <c:numRef>
              <c:f>24_N0006_CD!$E$4:$E$96</c:f>
              <c:numCache>
                <c:formatCode>General</c:formatCode>
                <c:ptCount val="93"/>
              </c:numCache>
            </c:numRef>
          </c:yVal>
          <c:smooth val="0"/>
        </c:ser>
        <c:axId val="65967966"/>
        <c:axId val="82777822"/>
      </c:scatterChart>
      <c:valAx>
        <c:axId val="6596796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2777822"/>
        <c:crosses val="autoZero"/>
        <c:crossBetween val="midCat"/>
      </c:valAx>
      <c:valAx>
        <c:axId val="8277782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596796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3825961884214"/>
          <c:y val="0.0136826783114993"/>
          <c:w val="0.193743257820928"/>
          <c:h val="0.11593886462882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N0006_CD</a:t>
            </a:r>
          </a:p>
        </c:rich>
      </c:tx>
      <c:layout>
        <c:manualLayout>
          <c:xMode val="edge"/>
          <c:yMode val="edge"/>
          <c:x val="0.0384145025537731"/>
          <c:y val="0.028319743739079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3354434932739"/>
          <c:y val="0.145529994175888"/>
          <c:w val="0.718941083375297"/>
          <c:h val="0.727577169481654"/>
        </c:manualLayout>
      </c:layout>
      <c:scatterChart>
        <c:scatterStyle val="line"/>
        <c:varyColors val="0"/>
        <c:ser>
          <c:idx val="0"/>
          <c:order val="0"/>
          <c:tx>
            <c:strRef>
              <c:f>24_N0006_CLCD!$B$3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24_N0006_CLCD!$B$4:$B$98</c:f>
              <c:numCache>
                <c:formatCode>General</c:formatCode>
                <c:ptCount val="95"/>
                <c:pt idx="7">
                  <c:v>-6.44557010417662</c:v>
                </c:pt>
                <c:pt idx="8">
                  <c:v>-6.66863672182821</c:v>
                </c:pt>
                <c:pt idx="9">
                  <c:v>-6.94874127995147</c:v>
                </c:pt>
                <c:pt idx="10">
                  <c:v>-7.07911830475988</c:v>
                </c:pt>
                <c:pt idx="12">
                  <c:v>-7.57586286773222</c:v>
                </c:pt>
                <c:pt idx="13">
                  <c:v>-7.89271108972817</c:v>
                </c:pt>
                <c:pt idx="14">
                  <c:v>-8.20144782825761</c:v>
                </c:pt>
                <c:pt idx="15">
                  <c:v>-11.5396741986337</c:v>
                </c:pt>
                <c:pt idx="16">
                  <c:v>-12.8700724054706</c:v>
                </c:pt>
                <c:pt idx="17">
                  <c:v>-14.0081429540828</c:v>
                </c:pt>
                <c:pt idx="18">
                  <c:v>-15.0858585858586</c:v>
                </c:pt>
                <c:pt idx="19">
                  <c:v>-16.0897615708275</c:v>
                </c:pt>
                <c:pt idx="20">
                  <c:v>-16.7757724074641</c:v>
                </c:pt>
                <c:pt idx="21">
                  <c:v>-17.7739959155888</c:v>
                </c:pt>
                <c:pt idx="22">
                  <c:v>-18.3982202447164</c:v>
                </c:pt>
                <c:pt idx="23">
                  <c:v>-19.047619047619</c:v>
                </c:pt>
                <c:pt idx="24">
                  <c:v>-19.6039163328883</c:v>
                </c:pt>
                <c:pt idx="25">
                  <c:v>-20.3294001966568</c:v>
                </c:pt>
                <c:pt idx="26">
                  <c:v>-24.8990825688073</c:v>
                </c:pt>
                <c:pt idx="27">
                  <c:v>-16.1859356376639</c:v>
                </c:pt>
                <c:pt idx="28">
                  <c:v>-15.7063197026022</c:v>
                </c:pt>
                <c:pt idx="29">
                  <c:v>-14.9457562220804</c:v>
                </c:pt>
                <c:pt idx="30">
                  <c:v>-13.9777922926192</c:v>
                </c:pt>
                <c:pt idx="31">
                  <c:v>-12.8609447771124</c:v>
                </c:pt>
                <c:pt idx="32">
                  <c:v>-11.6340310600945</c:v>
                </c:pt>
                <c:pt idx="33">
                  <c:v>-10.3210382513661</c:v>
                </c:pt>
                <c:pt idx="34">
                  <c:v>-8.9448275862069</c:v>
                </c:pt>
                <c:pt idx="35">
                  <c:v>-7.51216122307158</c:v>
                </c:pt>
                <c:pt idx="36">
                  <c:v>-6.05171208944794</c:v>
                </c:pt>
                <c:pt idx="37">
                  <c:v>-4.56460674157303</c:v>
                </c:pt>
                <c:pt idx="38">
                  <c:v>-3.05633802816901</c:v>
                </c:pt>
                <c:pt idx="39">
                  <c:v>-1.53140437544107</c:v>
                </c:pt>
                <c:pt idx="40">
                  <c:v>0</c:v>
                </c:pt>
                <c:pt idx="41">
                  <c:v>1.53140437544107</c:v>
                </c:pt>
                <c:pt idx="42">
                  <c:v>3.05633802816901</c:v>
                </c:pt>
                <c:pt idx="43">
                  <c:v>4.56460674157303</c:v>
                </c:pt>
                <c:pt idx="44">
                  <c:v>6.05594405594406</c:v>
                </c:pt>
                <c:pt idx="45">
                  <c:v>7.51911049339819</c:v>
                </c:pt>
                <c:pt idx="46">
                  <c:v>8.9448275862069</c:v>
                </c:pt>
                <c:pt idx="47">
                  <c:v>10.327868852459</c:v>
                </c:pt>
                <c:pt idx="48">
                  <c:v>11.6407832545577</c:v>
                </c:pt>
                <c:pt idx="49">
                  <c:v>12.8675981370592</c:v>
                </c:pt>
                <c:pt idx="50">
                  <c:v>13.9843239712606</c:v>
                </c:pt>
                <c:pt idx="51">
                  <c:v>14.9521378430121</c:v>
                </c:pt>
                <c:pt idx="52">
                  <c:v>15.7187112763321</c:v>
                </c:pt>
                <c:pt idx="53">
                  <c:v>16.1978545887962</c:v>
                </c:pt>
                <c:pt idx="54">
                  <c:v>24.8990825688073</c:v>
                </c:pt>
                <c:pt idx="55">
                  <c:v>20.3294001966568</c:v>
                </c:pt>
                <c:pt idx="56">
                  <c:v>19.6039163328883</c:v>
                </c:pt>
                <c:pt idx="57">
                  <c:v>19.047619047619</c:v>
                </c:pt>
                <c:pt idx="58">
                  <c:v>18.3982202447164</c:v>
                </c:pt>
                <c:pt idx="59">
                  <c:v>17.7739959155888</c:v>
                </c:pt>
                <c:pt idx="60">
                  <c:v>16.7757724074641</c:v>
                </c:pt>
                <c:pt idx="61">
                  <c:v>16.0897615708275</c:v>
                </c:pt>
                <c:pt idx="62">
                  <c:v>15.0858585858586</c:v>
                </c:pt>
                <c:pt idx="63">
                  <c:v>14.0104048857725</c:v>
                </c:pt>
                <c:pt idx="64">
                  <c:v>12.8674844158456</c:v>
                </c:pt>
                <c:pt idx="65">
                  <c:v>11.5394045534151</c:v>
                </c:pt>
                <c:pt idx="68">
                  <c:v>7.57902049322682</c:v>
                </c:pt>
                <c:pt idx="70">
                  <c:v>7.08093716719915</c:v>
                </c:pt>
                <c:pt idx="71">
                  <c:v>6.948432760364</c:v>
                </c:pt>
                <c:pt idx="72">
                  <c:v>6.66995073891626</c:v>
                </c:pt>
                <c:pt idx="73">
                  <c:v>6.4506880733945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24_N0006_CLCD!$C$3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24_N0006_CLCD!$C$4:$C$98</c:f>
              <c:numCache>
                <c:formatCode>General</c:formatCode>
                <c:ptCount val="95"/>
                <c:pt idx="0">
                  <c:v>-5.02351583991481</c:v>
                </c:pt>
                <c:pt idx="1">
                  <c:v>-5.34421120176001</c:v>
                </c:pt>
                <c:pt idx="2">
                  <c:v>-6.1474622171748</c:v>
                </c:pt>
                <c:pt idx="3">
                  <c:v>-6.25417155226842</c:v>
                </c:pt>
                <c:pt idx="4">
                  <c:v>-6.51241217798595</c:v>
                </c:pt>
                <c:pt idx="5">
                  <c:v>-6.92089566832893</c:v>
                </c:pt>
                <c:pt idx="6">
                  <c:v>-7.44013212221305</c:v>
                </c:pt>
                <c:pt idx="7">
                  <c:v>-7.45851621882025</c:v>
                </c:pt>
                <c:pt idx="8">
                  <c:v>-7.87861727282963</c:v>
                </c:pt>
                <c:pt idx="9">
                  <c:v>-8.67682631833575</c:v>
                </c:pt>
                <c:pt idx="10">
                  <c:v>-8.95417306707629</c:v>
                </c:pt>
                <c:pt idx="11">
                  <c:v>-9.58073270013569</c:v>
                </c:pt>
                <c:pt idx="12">
                  <c:v>-10.0407984846277</c:v>
                </c:pt>
                <c:pt idx="13">
                  <c:v>-11.9650824442289</c:v>
                </c:pt>
                <c:pt idx="14">
                  <c:v>-11.2631578947368</c:v>
                </c:pt>
                <c:pt idx="15">
                  <c:v>-11.7757175967196</c:v>
                </c:pt>
                <c:pt idx="16">
                  <c:v>-14.5622119815668</c:v>
                </c:pt>
                <c:pt idx="17">
                  <c:v>-16.4564807329561</c:v>
                </c:pt>
                <c:pt idx="18">
                  <c:v>-17.9561376789522</c:v>
                </c:pt>
                <c:pt idx="19">
                  <c:v>-19.5778546712803</c:v>
                </c:pt>
                <c:pt idx="20">
                  <c:v>-20.9052224371373</c:v>
                </c:pt>
                <c:pt idx="21">
                  <c:v>-21.2888520513883</c:v>
                </c:pt>
                <c:pt idx="22">
                  <c:v>-23.1093232371036</c:v>
                </c:pt>
                <c:pt idx="23">
                  <c:v>-23.9101239669421</c:v>
                </c:pt>
                <c:pt idx="24">
                  <c:v>-24.5459641255605</c:v>
                </c:pt>
                <c:pt idx="25">
                  <c:v>-25.2840562003665</c:v>
                </c:pt>
                <c:pt idx="26">
                  <c:v>-25.9973404255319</c:v>
                </c:pt>
                <c:pt idx="27">
                  <c:v>-31.8403361344538</c:v>
                </c:pt>
                <c:pt idx="28">
                  <c:v>-32.8649138712602</c:v>
                </c:pt>
                <c:pt idx="29">
                  <c:v>-30.7621671258035</c:v>
                </c:pt>
                <c:pt idx="30">
                  <c:v>-19.0740740740741</c:v>
                </c:pt>
                <c:pt idx="31">
                  <c:v>-17.66092475068</c:v>
                </c:pt>
                <c:pt idx="32">
                  <c:v>-16.0611677479147</c:v>
                </c:pt>
                <c:pt idx="33">
                  <c:v>-14.3018867924528</c:v>
                </c:pt>
                <c:pt idx="34">
                  <c:v>-12.3996175908222</c:v>
                </c:pt>
                <c:pt idx="35">
                  <c:v>-10.4255319148936</c:v>
                </c:pt>
                <c:pt idx="36">
                  <c:v>-8.37231968810916</c:v>
                </c:pt>
                <c:pt idx="37">
                  <c:v>-6.29411764705882</c:v>
                </c:pt>
                <c:pt idx="38">
                  <c:v>-4.20689655172414</c:v>
                </c:pt>
                <c:pt idx="39">
                  <c:v>-2.10266535044423</c:v>
                </c:pt>
                <c:pt idx="40">
                  <c:v>0</c:v>
                </c:pt>
                <c:pt idx="41">
                  <c:v>2.10266535044423</c:v>
                </c:pt>
                <c:pt idx="42">
                  <c:v>4.20689655172414</c:v>
                </c:pt>
                <c:pt idx="43">
                  <c:v>6.29411764705882</c:v>
                </c:pt>
                <c:pt idx="44">
                  <c:v>8.37231968810916</c:v>
                </c:pt>
                <c:pt idx="45">
                  <c:v>10.4255319148936</c:v>
                </c:pt>
                <c:pt idx="46">
                  <c:v>12.3996175908222</c:v>
                </c:pt>
                <c:pt idx="47">
                  <c:v>14.3018867924528</c:v>
                </c:pt>
                <c:pt idx="48">
                  <c:v>16.0853432282004</c:v>
                </c:pt>
                <c:pt idx="49">
                  <c:v>17.6860254083485</c:v>
                </c:pt>
                <c:pt idx="50">
                  <c:v>19.0652557319224</c:v>
                </c:pt>
                <c:pt idx="51">
                  <c:v>30.7621671258035</c:v>
                </c:pt>
                <c:pt idx="52">
                  <c:v>32.8558476881233</c:v>
                </c:pt>
                <c:pt idx="53">
                  <c:v>31.8319327731092</c:v>
                </c:pt>
                <c:pt idx="54">
                  <c:v>25.9906914893617</c:v>
                </c:pt>
                <c:pt idx="55">
                  <c:v>25.2779474648748</c:v>
                </c:pt>
                <c:pt idx="56">
                  <c:v>24.5459641255605</c:v>
                </c:pt>
                <c:pt idx="57">
                  <c:v>23.904958677686</c:v>
                </c:pt>
                <c:pt idx="58">
                  <c:v>23.1093232371036</c:v>
                </c:pt>
                <c:pt idx="59">
                  <c:v>21.2800331400166</c:v>
                </c:pt>
                <c:pt idx="60">
                  <c:v>20.9052224371373</c:v>
                </c:pt>
                <c:pt idx="61">
                  <c:v>19.5710826703563</c:v>
                </c:pt>
                <c:pt idx="62">
                  <c:v>17.9506699147381</c:v>
                </c:pt>
                <c:pt idx="63">
                  <c:v>16.4591754244139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24_N0006_CLCD!$D$3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24_N0006_CLCD!$D$4:$D$98</c:f>
              <c:numCache>
                <c:formatCode>General</c:formatCode>
                <c:ptCount val="95"/>
                <c:pt idx="2">
                  <c:v>-6.0152703260421</c:v>
                </c:pt>
                <c:pt idx="3">
                  <c:v>-6.40967004246978</c:v>
                </c:pt>
                <c:pt idx="9">
                  <c:v>-9.85341337428452</c:v>
                </c:pt>
                <c:pt idx="10">
                  <c:v>-10.6711104378125</c:v>
                </c:pt>
                <c:pt idx="11">
                  <c:v>-11.9498892108403</c:v>
                </c:pt>
                <c:pt idx="12">
                  <c:v>-12.5468437329452</c:v>
                </c:pt>
                <c:pt idx="13">
                  <c:v>-13.2304084424467</c:v>
                </c:pt>
                <c:pt idx="14">
                  <c:v>-14.0957446808511</c:v>
                </c:pt>
                <c:pt idx="15">
                  <c:v>-15.4238898123961</c:v>
                </c:pt>
                <c:pt idx="16">
                  <c:v>-16.066700610998</c:v>
                </c:pt>
                <c:pt idx="17">
                  <c:v>-20.2130492676431</c:v>
                </c:pt>
                <c:pt idx="18">
                  <c:v>-22.8521264143582</c:v>
                </c:pt>
                <c:pt idx="19">
                  <c:v>-24.8210340256297</c:v>
                </c:pt>
                <c:pt idx="20">
                  <c:v>-26.1148977604674</c:v>
                </c:pt>
                <c:pt idx="21">
                  <c:v>-28.0109289617486</c:v>
                </c:pt>
                <c:pt idx="22">
                  <c:v>-28.895486935867</c:v>
                </c:pt>
                <c:pt idx="23">
                  <c:v>-30.414201183432</c:v>
                </c:pt>
                <c:pt idx="24">
                  <c:v>-31.5922190201729</c:v>
                </c:pt>
                <c:pt idx="25">
                  <c:v>-31.8952234206472</c:v>
                </c:pt>
                <c:pt idx="26">
                  <c:v>-31.7373572593801</c:v>
                </c:pt>
                <c:pt idx="27">
                  <c:v>-31.9456617002629</c:v>
                </c:pt>
                <c:pt idx="28">
                  <c:v>-37.2688172043011</c:v>
                </c:pt>
                <c:pt idx="29">
                  <c:v>-38.7767220902613</c:v>
                </c:pt>
                <c:pt idx="30">
                  <c:v>-38.8818297331639</c:v>
                </c:pt>
                <c:pt idx="31">
                  <c:v>-37.7483443708609</c:v>
                </c:pt>
                <c:pt idx="32">
                  <c:v>-34.3850267379679</c:v>
                </c:pt>
                <c:pt idx="33">
                  <c:v>-27.5033025099075</c:v>
                </c:pt>
                <c:pt idx="34">
                  <c:v>-16.9764397905759</c:v>
                </c:pt>
                <c:pt idx="35">
                  <c:v>-14.281914893617</c:v>
                </c:pt>
                <c:pt idx="36">
                  <c:v>-11.4670255720054</c:v>
                </c:pt>
                <c:pt idx="37">
                  <c:v>-8.58887381275441</c:v>
                </c:pt>
                <c:pt idx="38">
                  <c:v>-5.69672131147541</c:v>
                </c:pt>
                <c:pt idx="39">
                  <c:v>-2.82578875171468</c:v>
                </c:pt>
                <c:pt idx="40">
                  <c:v>0</c:v>
                </c:pt>
                <c:pt idx="41">
                  <c:v>2.82578875171468</c:v>
                </c:pt>
                <c:pt idx="42">
                  <c:v>5.69672131147541</c:v>
                </c:pt>
                <c:pt idx="43">
                  <c:v>8.60054347826087</c:v>
                </c:pt>
                <c:pt idx="44">
                  <c:v>11.4670255720054</c:v>
                </c:pt>
                <c:pt idx="45">
                  <c:v>14.281914893617</c:v>
                </c:pt>
                <c:pt idx="46">
                  <c:v>16.9764397905759</c:v>
                </c:pt>
                <c:pt idx="47">
                  <c:v>27.4900924702774</c:v>
                </c:pt>
                <c:pt idx="48">
                  <c:v>34.3716577540107</c:v>
                </c:pt>
                <c:pt idx="49">
                  <c:v>37.7350993377483</c:v>
                </c:pt>
                <c:pt idx="50">
                  <c:v>38.9058524173028</c:v>
                </c:pt>
                <c:pt idx="51">
                  <c:v>38.7529691211401</c:v>
                </c:pt>
                <c:pt idx="52">
                  <c:v>37.258064516129</c:v>
                </c:pt>
                <c:pt idx="53">
                  <c:v>31.9368974583698</c:v>
                </c:pt>
                <c:pt idx="54">
                  <c:v>31.7292006525285</c:v>
                </c:pt>
                <c:pt idx="55">
                  <c:v>31.8875192604006</c:v>
                </c:pt>
                <c:pt idx="56">
                  <c:v>31.5922190201729</c:v>
                </c:pt>
                <c:pt idx="57">
                  <c:v>30.4076265614727</c:v>
                </c:pt>
                <c:pt idx="58">
                  <c:v>28.8895486935867</c:v>
                </c:pt>
                <c:pt idx="59">
                  <c:v>28.0054644808743</c:v>
                </c:pt>
                <c:pt idx="60">
                  <c:v>26.1658536585366</c:v>
                </c:pt>
                <c:pt idx="61">
                  <c:v>24.8254529385771</c:v>
                </c:pt>
                <c:pt idx="62">
                  <c:v>22.8471138845554</c:v>
                </c:pt>
                <c:pt idx="63">
                  <c:v>20.1928832723645</c:v>
                </c:pt>
                <c:pt idx="64">
                  <c:v>16.0774325012736</c:v>
                </c:pt>
                <c:pt idx="65">
                  <c:v>15.4226020892688</c:v>
                </c:pt>
                <c:pt idx="66">
                  <c:v>14.0948734311849</c:v>
                </c:pt>
                <c:pt idx="67">
                  <c:v>13.2297772567409</c:v>
                </c:pt>
                <c:pt idx="68">
                  <c:v>12.5481993452164</c:v>
                </c:pt>
                <c:pt idx="69">
                  <c:v>11.9495569188821</c:v>
                </c:pt>
                <c:pt idx="70">
                  <c:v>10.6390693458226</c:v>
                </c:pt>
                <c:pt idx="71">
                  <c:v>9.85345429169574</c:v>
                </c:pt>
                <c:pt idx="72">
                  <c:v>9.26532215819801</c:v>
                </c:pt>
                <c:pt idx="73">
                  <c:v>8.49921771572993</c:v>
                </c:pt>
                <c:pt idx="74">
                  <c:v>7.82279608192342</c:v>
                </c:pt>
              </c:numCache>
            </c:numRef>
          </c:yVal>
          <c:smooth val="0"/>
        </c:ser>
        <c:axId val="2434263"/>
        <c:axId val="12855822"/>
      </c:scatterChart>
      <c:valAx>
        <c:axId val="243426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2855822"/>
        <c:crosses val="autoZero"/>
        <c:crossBetween val="midCat"/>
      </c:valAx>
      <c:valAx>
        <c:axId val="1285582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43426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3763216571963"/>
          <c:y val="0.0136118794584365"/>
          <c:w val="0.193713134800748"/>
          <c:h val="0.11589138822159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N0006_CP</a:t>
            </a:r>
          </a:p>
        </c:rich>
      </c:tx>
      <c:layout>
        <c:manualLayout>
          <c:xMode val="edge"/>
          <c:yMode val="edge"/>
          <c:x val="0.0384145025537731"/>
          <c:y val="0.028392545136866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3354434932739"/>
          <c:y val="0.145529994175888"/>
          <c:w val="0.718941083375297"/>
          <c:h val="0.727577169481654"/>
        </c:manualLayout>
      </c:layout>
      <c:scatterChart>
        <c:scatterStyle val="line"/>
        <c:varyColors val="0"/>
        <c:ser>
          <c:idx val="0"/>
          <c:order val="0"/>
          <c:tx>
            <c:strRef>
              <c:f>24_N0006_CP!$B$3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24_N0006_CP!$B$4:$B$44</c:f>
              <c:numCache>
                <c:formatCode>General</c:formatCode>
                <c:ptCount val="41"/>
                <c:pt idx="1">
                  <c:v>0.203917050691244</c:v>
                </c:pt>
                <c:pt idx="2">
                  <c:v>0.206221198156682</c:v>
                </c:pt>
                <c:pt idx="3">
                  <c:v>0.206923076923077</c:v>
                </c:pt>
                <c:pt idx="4">
                  <c:v>0.206120092378753</c:v>
                </c:pt>
                <c:pt idx="5">
                  <c:v>0.206561922365989</c:v>
                </c:pt>
                <c:pt idx="6">
                  <c:v>0.207594448727833</c:v>
                </c:pt>
                <c:pt idx="7">
                  <c:v>0.208333333333333</c:v>
                </c:pt>
                <c:pt idx="8">
                  <c:v>0.208816705336427</c:v>
                </c:pt>
                <c:pt idx="9">
                  <c:v>0.210186142709411</c:v>
                </c:pt>
                <c:pt idx="10">
                  <c:v>0.211233068659505</c:v>
                </c:pt>
                <c:pt idx="11">
                  <c:v>0.212868117797695</c:v>
                </c:pt>
                <c:pt idx="12">
                  <c:v>0.214525029562475</c:v>
                </c:pt>
                <c:pt idx="13">
                  <c:v>0.217255334805004</c:v>
                </c:pt>
                <c:pt idx="14">
                  <c:v>0.252702038811103</c:v>
                </c:pt>
                <c:pt idx="15">
                  <c:v>0.238875453446191</c:v>
                </c:pt>
                <c:pt idx="16">
                  <c:v>0.237741203178207</c:v>
                </c:pt>
                <c:pt idx="17">
                  <c:v>0.236324786324786</c:v>
                </c:pt>
                <c:pt idx="18">
                  <c:v>0.235086658605401</c:v>
                </c:pt>
                <c:pt idx="19">
                  <c:v>0.234105706625814</c:v>
                </c:pt>
                <c:pt idx="20">
                  <c:v>0.233588621444201</c:v>
                </c:pt>
                <c:pt idx="21">
                  <c:v>0.232740585774059</c:v>
                </c:pt>
                <c:pt idx="22">
                  <c:v>0.232256444593237</c:v>
                </c:pt>
                <c:pt idx="23">
                  <c:v>0.232402324830481</c:v>
                </c:pt>
                <c:pt idx="24">
                  <c:v>0.234060009376465</c:v>
                </c:pt>
                <c:pt idx="25">
                  <c:v>0.239072696919108</c:v>
                </c:pt>
                <c:pt idx="28">
                  <c:v>0.311258783990223</c:v>
                </c:pt>
                <c:pt idx="30">
                  <c:v>0.307602647014589</c:v>
                </c:pt>
                <c:pt idx="31">
                  <c:v>0.301367869615832</c:v>
                </c:pt>
                <c:pt idx="32">
                  <c:v>0.303471196454948</c:v>
                </c:pt>
                <c:pt idx="33">
                  <c:v>0.30362962962963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24_N0006_CP!$C$3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24_N0006_CP!$C$4:$C$44</c:f>
              <c:numCache>
                <c:formatCode>General</c:formatCode>
                <c:ptCount val="41"/>
                <c:pt idx="1">
                  <c:v>0.198356807511737</c:v>
                </c:pt>
                <c:pt idx="2">
                  <c:v>0.19847775175644</c:v>
                </c:pt>
                <c:pt idx="3">
                  <c:v>0.200155763239875</c:v>
                </c:pt>
                <c:pt idx="4">
                  <c:v>0.201105937136205</c:v>
                </c:pt>
                <c:pt idx="5">
                  <c:v>0.203617810760668</c:v>
                </c:pt>
                <c:pt idx="6">
                  <c:v>0.205281418658443</c:v>
                </c:pt>
                <c:pt idx="7">
                  <c:v>0.20646437994723</c:v>
                </c:pt>
                <c:pt idx="8">
                  <c:v>0.208477508650519</c:v>
                </c:pt>
                <c:pt idx="9">
                  <c:v>0.210492560287327</c:v>
                </c:pt>
                <c:pt idx="10">
                  <c:v>0.212997224791859</c:v>
                </c:pt>
                <c:pt idx="11">
                  <c:v>0.272388059701493</c:v>
                </c:pt>
                <c:pt idx="12">
                  <c:v>0.264072847682119</c:v>
                </c:pt>
                <c:pt idx="13">
                  <c:v>0.252375923970433</c:v>
                </c:pt>
                <c:pt idx="14">
                  <c:v>0.245651061652597</c:v>
                </c:pt>
                <c:pt idx="15">
                  <c:v>0.243475108748188</c:v>
                </c:pt>
                <c:pt idx="16">
                  <c:v>0.241550582324732</c:v>
                </c:pt>
                <c:pt idx="17">
                  <c:v>0.240060501296456</c:v>
                </c:pt>
                <c:pt idx="18">
                  <c:v>0.238941224656973</c:v>
                </c:pt>
                <c:pt idx="19">
                  <c:v>0.238125364999027</c:v>
                </c:pt>
                <c:pt idx="20">
                  <c:v>0.236491487786825</c:v>
                </c:pt>
                <c:pt idx="21">
                  <c:v>0.235153764581124</c:v>
                </c:pt>
                <c:pt idx="22">
                  <c:v>0.233884648006785</c:v>
                </c:pt>
                <c:pt idx="23">
                  <c:v>0.233136869679109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24_N0006_CP!$D$3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24_N0006_CP!$A$4:$A$44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24_N0006_CP!$D$4:$D$44</c:f>
              <c:numCache>
                <c:formatCode>General</c:formatCode>
                <c:ptCount val="41"/>
                <c:pt idx="1">
                  <c:v>0.186893203883495</c:v>
                </c:pt>
                <c:pt idx="2">
                  <c:v>0.190047961630695</c:v>
                </c:pt>
                <c:pt idx="3">
                  <c:v>0.194707740916272</c:v>
                </c:pt>
                <c:pt idx="4">
                  <c:v>0.197183098591549</c:v>
                </c:pt>
                <c:pt idx="5">
                  <c:v>0.200651769087523</c:v>
                </c:pt>
                <c:pt idx="6">
                  <c:v>0.203739398612182</c:v>
                </c:pt>
                <c:pt idx="7">
                  <c:v>0.271143680922633</c:v>
                </c:pt>
                <c:pt idx="8">
                  <c:v>0.281116297160638</c:v>
                </c:pt>
                <c:pt idx="9">
                  <c:v>0.273868023868024</c:v>
                </c:pt>
                <c:pt idx="10">
                  <c:v>0.264715500327011</c:v>
                </c:pt>
                <c:pt idx="11">
                  <c:v>0.257355194606191</c:v>
                </c:pt>
                <c:pt idx="12">
                  <c:v>0.252308802308802</c:v>
                </c:pt>
                <c:pt idx="13">
                  <c:v>0.249725576289791</c:v>
                </c:pt>
                <c:pt idx="14">
                  <c:v>0.248200514138817</c:v>
                </c:pt>
                <c:pt idx="15">
                  <c:v>0.246859144720947</c:v>
                </c:pt>
                <c:pt idx="16">
                  <c:v>0.245667046750285</c:v>
                </c:pt>
                <c:pt idx="17">
                  <c:v>0.243945945945946</c:v>
                </c:pt>
                <c:pt idx="18">
                  <c:v>0.242805755395683</c:v>
                </c:pt>
                <c:pt idx="19">
                  <c:v>0.241414634146341</c:v>
                </c:pt>
                <c:pt idx="20">
                  <c:v>0.240865026099925</c:v>
                </c:pt>
                <c:pt idx="21">
                  <c:v>0.239498042007832</c:v>
                </c:pt>
                <c:pt idx="22">
                  <c:v>0.237879822465005</c:v>
                </c:pt>
                <c:pt idx="23">
                  <c:v>0.236824769433465</c:v>
                </c:pt>
                <c:pt idx="24">
                  <c:v>0.232097591888466</c:v>
                </c:pt>
                <c:pt idx="25">
                  <c:v>0.232450738916256</c:v>
                </c:pt>
                <c:pt idx="26">
                  <c:v>0.232945970419559</c:v>
                </c:pt>
                <c:pt idx="27">
                  <c:v>0.233901934721607</c:v>
                </c:pt>
                <c:pt idx="28">
                  <c:v>0.23478040295695</c:v>
                </c:pt>
                <c:pt idx="29">
                  <c:v>0.235168282943525</c:v>
                </c:pt>
                <c:pt idx="30">
                  <c:v>0.236367509230332</c:v>
                </c:pt>
                <c:pt idx="31">
                  <c:v>0.238951841359773</c:v>
                </c:pt>
                <c:pt idx="32">
                  <c:v>0.243356890459364</c:v>
                </c:pt>
                <c:pt idx="33">
                  <c:v>0.25453129425092</c:v>
                </c:pt>
                <c:pt idx="34">
                  <c:v>0.267074558907228</c:v>
                </c:pt>
              </c:numCache>
            </c:numRef>
          </c:yVal>
          <c:smooth val="0"/>
        </c:ser>
        <c:axId val="76333570"/>
        <c:axId val="77997878"/>
      </c:scatterChart>
      <c:valAx>
        <c:axId val="7633357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7997878"/>
        <c:crosses val="autoZero"/>
        <c:crossBetween val="midCat"/>
      </c:valAx>
      <c:valAx>
        <c:axId val="7799787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33357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3763216571963"/>
          <c:y val="0.0136118794584365"/>
          <c:w val="0.193713134800748"/>
          <c:h val="0.11589138822159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713880</xdr:colOff>
      <xdr:row>0</xdr:row>
      <xdr:rowOff>48240</xdr:rowOff>
    </xdr:from>
    <xdr:to>
      <xdr:col>10</xdr:col>
      <xdr:colOff>513720</xdr:colOff>
      <xdr:row>26</xdr:row>
      <xdr:rowOff>124560</xdr:rowOff>
    </xdr:to>
    <xdr:graphicFrame>
      <xdr:nvGraphicFramePr>
        <xdr:cNvPr id="0" name=""/>
        <xdr:cNvGraphicFramePr/>
      </xdr:nvGraphicFramePr>
      <xdr:xfrm>
        <a:off x="3261240" y="48240"/>
        <a:ext cx="4676760" cy="463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784440</xdr:colOff>
      <xdr:row>1</xdr:row>
      <xdr:rowOff>30240</xdr:rowOff>
    </xdr:from>
    <xdr:to>
      <xdr:col>11</xdr:col>
      <xdr:colOff>98640</xdr:colOff>
      <xdr:row>29</xdr:row>
      <xdr:rowOff>67320</xdr:rowOff>
    </xdr:to>
    <xdr:graphicFrame>
      <xdr:nvGraphicFramePr>
        <xdr:cNvPr id="1" name=""/>
        <xdr:cNvGraphicFramePr/>
      </xdr:nvGraphicFramePr>
      <xdr:xfrm>
        <a:off x="3331800" y="205200"/>
        <a:ext cx="5004000" cy="4944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784080</xdr:colOff>
      <xdr:row>1</xdr:row>
      <xdr:rowOff>29880</xdr:rowOff>
    </xdr:from>
    <xdr:to>
      <xdr:col>11</xdr:col>
      <xdr:colOff>98280</xdr:colOff>
      <xdr:row>29</xdr:row>
      <xdr:rowOff>66960</xdr:rowOff>
    </xdr:to>
    <xdr:graphicFrame>
      <xdr:nvGraphicFramePr>
        <xdr:cNvPr id="2" name=""/>
        <xdr:cNvGraphicFramePr/>
      </xdr:nvGraphicFramePr>
      <xdr:xfrm>
        <a:off x="3331440" y="204840"/>
        <a:ext cx="5004000" cy="4944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784440</xdr:colOff>
      <xdr:row>1</xdr:row>
      <xdr:rowOff>30240</xdr:rowOff>
    </xdr:from>
    <xdr:to>
      <xdr:col>11</xdr:col>
      <xdr:colOff>98640</xdr:colOff>
      <xdr:row>29</xdr:row>
      <xdr:rowOff>67320</xdr:rowOff>
    </xdr:to>
    <xdr:graphicFrame>
      <xdr:nvGraphicFramePr>
        <xdr:cNvPr id="3" name=""/>
        <xdr:cNvGraphicFramePr/>
      </xdr:nvGraphicFramePr>
      <xdr:xfrm>
        <a:off x="3331800" y="205200"/>
        <a:ext cx="5004000" cy="4944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2109375" defaultRowHeight="13.8" zeroHeight="false" outlineLevelRow="0" outlineLevelCol="0"/>
  <cols>
    <col collapsed="false" customWidth="false" hidden="false" outlineLevel="0" max="1" min="1" style="1" width="9.12"/>
    <col collapsed="false" customWidth="true" hidden="false" outlineLevel="0" max="1024" min="1023" style="0" width="11.64"/>
  </cols>
  <sheetData>
    <row r="1" customFormat="false" ht="13.8" hidden="false" customHeight="false" outlineLevel="0" collapsed="false">
      <c r="B1" s="0" t="s">
        <v>0</v>
      </c>
      <c r="C1" s="0" t="s">
        <v>0</v>
      </c>
      <c r="D1" s="0" t="s">
        <v>0</v>
      </c>
      <c r="E1" s="0" t="s">
        <v>0</v>
      </c>
      <c r="F1" s="0" t="s">
        <v>0</v>
      </c>
      <c r="G1" s="0" t="s">
        <v>0</v>
      </c>
      <c r="H1" s="0" t="s">
        <v>0</v>
      </c>
      <c r="I1" s="0" t="s">
        <v>0</v>
      </c>
      <c r="J1" s="0" t="s">
        <v>0</v>
      </c>
      <c r="K1" s="0" t="s">
        <v>0</v>
      </c>
      <c r="L1" s="0" t="s">
        <v>0</v>
      </c>
      <c r="M1" s="0" t="s">
        <v>0</v>
      </c>
      <c r="N1" s="0" t="s">
        <v>0</v>
      </c>
      <c r="O1" s="0" t="s">
        <v>0</v>
      </c>
      <c r="P1" s="0" t="s">
        <v>0</v>
      </c>
      <c r="Q1" s="0" t="s">
        <v>0</v>
      </c>
      <c r="R1" s="0" t="s">
        <v>0</v>
      </c>
      <c r="S1" s="0" t="s">
        <v>0</v>
      </c>
    </row>
    <row r="2" customFormat="false" ht="13.8" hidden="false" customHeight="false" outlineLevel="0" collapsed="false"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3" t="s">
        <v>6</v>
      </c>
      <c r="H2" s="2" t="s">
        <v>1</v>
      </c>
      <c r="I2" s="2" t="s">
        <v>2</v>
      </c>
      <c r="J2" s="2" t="s">
        <v>3</v>
      </c>
      <c r="K2" s="2" t="s">
        <v>4</v>
      </c>
      <c r="L2" s="3" t="s">
        <v>5</v>
      </c>
      <c r="M2" s="3" t="s">
        <v>6</v>
      </c>
      <c r="N2" s="2" t="s">
        <v>1</v>
      </c>
      <c r="O2" s="2" t="s">
        <v>2</v>
      </c>
      <c r="P2" s="2" t="s">
        <v>3</v>
      </c>
      <c r="Q2" s="2" t="s">
        <v>4</v>
      </c>
      <c r="R2" s="3" t="s">
        <v>5</v>
      </c>
      <c r="S2" s="3" t="s">
        <v>6</v>
      </c>
    </row>
    <row r="3" customFormat="false" ht="13.8" hidden="false" customHeight="false" outlineLevel="0" collapsed="false">
      <c r="A3" s="1" t="s">
        <v>7</v>
      </c>
      <c r="B3" s="2" t="s">
        <v>8</v>
      </c>
      <c r="C3" s="2" t="s">
        <v>8</v>
      </c>
      <c r="D3" s="2" t="s">
        <v>8</v>
      </c>
      <c r="E3" s="2" t="s">
        <v>8</v>
      </c>
      <c r="F3" s="2" t="s">
        <v>8</v>
      </c>
      <c r="G3" s="2" t="s">
        <v>8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10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2"/>
      <c r="C4" s="2"/>
      <c r="D4" s="2"/>
      <c r="E4" s="2"/>
      <c r="F4" s="2"/>
      <c r="G4" s="2"/>
      <c r="H4" s="0" t="n">
        <v>-0.5661</v>
      </c>
      <c r="I4" s="0" t="n">
        <v>0.11269</v>
      </c>
      <c r="J4" s="0" t="n">
        <v>0.10814</v>
      </c>
      <c r="K4" s="0" t="n">
        <v>0.014</v>
      </c>
      <c r="L4" s="3" t="n">
        <v>-5.02351583991481</v>
      </c>
      <c r="M4" s="4" t="n">
        <v>0.274730612965907</v>
      </c>
    </row>
    <row r="5" customFormat="false" ht="13.8" hidden="false" customHeight="false" outlineLevel="0" collapsed="false">
      <c r="A5" s="1" t="n">
        <v>-9.75</v>
      </c>
      <c r="B5" s="2"/>
      <c r="C5" s="2"/>
      <c r="D5" s="2"/>
      <c r="E5" s="2"/>
      <c r="F5" s="2"/>
      <c r="G5" s="2"/>
      <c r="H5" s="0" t="n">
        <v>-0.583</v>
      </c>
      <c r="I5" s="0" t="n">
        <v>0.10909</v>
      </c>
      <c r="J5" s="0" t="n">
        <v>0.10461</v>
      </c>
      <c r="K5" s="0" t="n">
        <v>0.0097</v>
      </c>
      <c r="L5" s="3" t="n">
        <v>-5.34421120176001</v>
      </c>
      <c r="M5" s="4" t="n">
        <v>0.26663807890223</v>
      </c>
    </row>
    <row r="6" customFormat="false" ht="13.8" hidden="false" customHeight="false" outlineLevel="0" collapsed="false">
      <c r="A6" s="1" t="n">
        <v>-9.5</v>
      </c>
      <c r="B6" s="2"/>
      <c r="C6" s="2"/>
      <c r="D6" s="2"/>
      <c r="E6" s="2"/>
      <c r="F6" s="2"/>
      <c r="G6" s="2"/>
      <c r="H6" s="0" t="n">
        <v>-0.7037</v>
      </c>
      <c r="I6" s="0" t="n">
        <v>0.11447</v>
      </c>
      <c r="J6" s="0" t="n">
        <v>0.10977</v>
      </c>
      <c r="K6" s="0" t="n">
        <v>0.0241</v>
      </c>
      <c r="L6" s="3" t="n">
        <v>-6.1474622171748</v>
      </c>
      <c r="M6" s="4" t="n">
        <v>0.284247548671309</v>
      </c>
      <c r="N6" s="0" t="n">
        <v>-0.583</v>
      </c>
      <c r="O6" s="0" t="n">
        <v>0.09692</v>
      </c>
      <c r="P6" s="0" t="n">
        <v>0.09373</v>
      </c>
      <c r="Q6" s="0" t="n">
        <v>0.0063</v>
      </c>
      <c r="R6" s="3" t="n">
        <v>-6.0152703260421</v>
      </c>
      <c r="S6" s="4" t="n">
        <v>0.260806174957118</v>
      </c>
    </row>
    <row r="7" customFormat="false" ht="13.8" hidden="false" customHeight="false" outlineLevel="0" collapsed="false">
      <c r="A7" s="1" t="n">
        <v>-9.25</v>
      </c>
      <c r="B7" s="2"/>
      <c r="C7" s="2"/>
      <c r="D7" s="2"/>
      <c r="E7" s="2"/>
      <c r="F7" s="2"/>
      <c r="G7" s="2"/>
      <c r="H7" s="0" t="n">
        <v>-0.6934</v>
      </c>
      <c r="I7" s="0" t="n">
        <v>0.11087</v>
      </c>
      <c r="J7" s="0" t="n">
        <v>0.10614</v>
      </c>
      <c r="K7" s="0" t="n">
        <v>0.0257</v>
      </c>
      <c r="L7" s="3" t="n">
        <v>-6.25417155226842</v>
      </c>
      <c r="M7" s="4" t="n">
        <v>0.287063743870782</v>
      </c>
      <c r="N7" s="0" t="n">
        <v>-0.5886</v>
      </c>
      <c r="O7" s="0" t="n">
        <v>0.09183</v>
      </c>
      <c r="P7" s="0" t="n">
        <v>0.08866</v>
      </c>
      <c r="Q7" s="0" t="n">
        <v>0.0035</v>
      </c>
      <c r="R7" s="3" t="n">
        <v>-6.40967004246978</v>
      </c>
      <c r="S7" s="4" t="n">
        <v>0.255946313285763</v>
      </c>
    </row>
    <row r="8" customFormat="false" ht="13.8" hidden="false" customHeight="false" outlineLevel="0" collapsed="false">
      <c r="A8" s="1" t="n">
        <v>-9</v>
      </c>
      <c r="B8" s="2"/>
      <c r="C8" s="2"/>
      <c r="D8" s="2"/>
      <c r="E8" s="2"/>
      <c r="F8" s="2"/>
      <c r="G8" s="2"/>
      <c r="H8" s="0" t="n">
        <v>-0.6952</v>
      </c>
      <c r="I8" s="0" t="n">
        <v>0.10675</v>
      </c>
      <c r="J8" s="0" t="n">
        <v>0.10207</v>
      </c>
      <c r="K8" s="0" t="n">
        <v>0.0227</v>
      </c>
      <c r="L8" s="3" t="n">
        <v>-6.51241217798595</v>
      </c>
      <c r="M8" s="4" t="n">
        <v>0.28265247410817</v>
      </c>
      <c r="R8" s="3"/>
      <c r="S8" s="4"/>
    </row>
    <row r="9" customFormat="false" ht="13.8" hidden="false" customHeight="false" outlineLevel="0" collapsed="false">
      <c r="A9" s="1" t="n">
        <v>-8.75</v>
      </c>
      <c r="B9" s="2"/>
      <c r="C9" s="2"/>
      <c r="D9" s="2"/>
      <c r="E9" s="2"/>
      <c r="F9" s="2"/>
      <c r="G9" s="2"/>
      <c r="H9" s="0" t="n">
        <v>-0.7078</v>
      </c>
      <c r="I9" s="0" t="n">
        <v>0.10227</v>
      </c>
      <c r="J9" s="0" t="n">
        <v>0.09768</v>
      </c>
      <c r="K9" s="0" t="n">
        <v>0.0146</v>
      </c>
      <c r="L9" s="3" t="n">
        <v>-6.92089566832893</v>
      </c>
      <c r="M9" s="4" t="n">
        <v>0.270627295846284</v>
      </c>
      <c r="R9" s="3"/>
      <c r="S9" s="4"/>
    </row>
    <row r="10" customFormat="false" ht="13.8" hidden="false" customHeight="false" outlineLevel="0" collapsed="false">
      <c r="A10" s="1" t="n">
        <v>-8.5</v>
      </c>
      <c r="B10" s="2"/>
      <c r="C10" s="2"/>
      <c r="D10" s="2"/>
      <c r="E10" s="2"/>
      <c r="F10" s="2"/>
      <c r="G10" s="2"/>
      <c r="H10" s="0" t="n">
        <v>-0.7208</v>
      </c>
      <c r="I10" s="0" t="n">
        <v>0.09688</v>
      </c>
      <c r="J10" s="0" t="n">
        <v>0.09233</v>
      </c>
      <c r="K10" s="0" t="n">
        <v>0.0047</v>
      </c>
      <c r="L10" s="3" t="n">
        <v>-7.44013212221305</v>
      </c>
      <c r="M10" s="4" t="n">
        <v>0.256520532741398</v>
      </c>
      <c r="R10" s="3"/>
      <c r="S10" s="4"/>
    </row>
    <row r="11" customFormat="false" ht="13.8" hidden="false" customHeight="false" outlineLevel="0" collapsed="false">
      <c r="A11" s="1" t="n">
        <v>-8.25</v>
      </c>
      <c r="B11" s="2" t="n">
        <v>-0.6744</v>
      </c>
      <c r="C11" s="2" t="n">
        <v>0.10463</v>
      </c>
      <c r="D11" s="2" t="n">
        <v>0.09811</v>
      </c>
      <c r="E11" s="2" t="n">
        <v>0.0361</v>
      </c>
      <c r="F11" s="3" t="n">
        <v>-6.44557010417662</v>
      </c>
      <c r="G11" s="4" t="n">
        <v>0.3035290628707</v>
      </c>
      <c r="H11" s="0" t="n">
        <v>-0.6967</v>
      </c>
      <c r="I11" s="0" t="n">
        <v>0.09341</v>
      </c>
      <c r="J11" s="0" t="n">
        <v>0.08887</v>
      </c>
      <c r="K11" s="0" t="n">
        <v>0.0159</v>
      </c>
      <c r="L11" s="3" t="n">
        <v>-7.45851621882025</v>
      </c>
      <c r="M11" s="4" t="n">
        <v>0.272821874551457</v>
      </c>
      <c r="R11" s="3"/>
      <c r="S11" s="4"/>
    </row>
    <row r="12" customFormat="false" ht="13.8" hidden="false" customHeight="false" outlineLevel="0" collapsed="false">
      <c r="A12" s="1" t="n">
        <v>-8</v>
      </c>
      <c r="B12" s="2" t="n">
        <v>-0.677</v>
      </c>
      <c r="C12" s="2" t="n">
        <v>0.10152</v>
      </c>
      <c r="D12" s="2" t="n">
        <v>0.09507</v>
      </c>
      <c r="E12" s="2" t="n">
        <v>0.036</v>
      </c>
      <c r="F12" s="3" t="n">
        <v>-6.66863672182821</v>
      </c>
      <c r="G12" s="4" t="n">
        <v>0.303175775480059</v>
      </c>
      <c r="H12" s="0" t="n">
        <v>-0.6997</v>
      </c>
      <c r="I12" s="0" t="n">
        <v>0.08881</v>
      </c>
      <c r="J12" s="0" t="n">
        <v>0.08432</v>
      </c>
      <c r="K12" s="0" t="n">
        <v>0.0114</v>
      </c>
      <c r="L12" s="3" t="n">
        <v>-7.87861727282963</v>
      </c>
      <c r="M12" s="4" t="n">
        <v>0.266292696870087</v>
      </c>
      <c r="R12" s="3"/>
      <c r="S12" s="4"/>
    </row>
    <row r="13" customFormat="false" ht="13.8" hidden="false" customHeight="false" outlineLevel="0" collapsed="false">
      <c r="A13" s="1" t="n">
        <v>-7.75</v>
      </c>
      <c r="B13" s="2" t="n">
        <v>-0.6873</v>
      </c>
      <c r="C13" s="2" t="n">
        <v>0.09891</v>
      </c>
      <c r="D13" s="2" t="n">
        <v>0.09256</v>
      </c>
      <c r="E13" s="2" t="n">
        <v>0.0351</v>
      </c>
      <c r="F13" s="3" t="n">
        <v>-6.94874127995147</v>
      </c>
      <c r="G13" s="4" t="n">
        <v>0.301069402007857</v>
      </c>
      <c r="H13" s="0" t="n">
        <v>-0.7174</v>
      </c>
      <c r="I13" s="0" t="n">
        <v>0.08268</v>
      </c>
      <c r="J13" s="0" t="n">
        <v>0.07796</v>
      </c>
      <c r="K13" s="0" t="n">
        <v>-0.0036</v>
      </c>
      <c r="L13" s="3" t="n">
        <v>-8.67682631833575</v>
      </c>
      <c r="M13" s="4" t="e">
        <f aca="false">#ERR509!</f>
        <v>#VALUE!</v>
      </c>
      <c r="N13" s="0" t="n">
        <v>-0.7058</v>
      </c>
      <c r="O13" s="0" t="n">
        <v>0.07163</v>
      </c>
      <c r="P13" s="0" t="n">
        <v>0.06793</v>
      </c>
      <c r="Q13" s="0" t="n">
        <v>-0.0079</v>
      </c>
      <c r="R13" s="3" t="n">
        <v>-9.85341337428452</v>
      </c>
      <c r="S13" s="4" t="n">
        <v>0.23880702748654</v>
      </c>
    </row>
    <row r="14" customFormat="false" ht="13.8" hidden="false" customHeight="false" outlineLevel="0" collapsed="false">
      <c r="A14" s="1" t="n">
        <v>-7.5</v>
      </c>
      <c r="B14" s="2" t="n">
        <v>-0.6648</v>
      </c>
      <c r="C14" s="2" t="n">
        <v>0.09391</v>
      </c>
      <c r="D14" s="2" t="n">
        <v>0.08753</v>
      </c>
      <c r="E14" s="2" t="n">
        <v>0.0381</v>
      </c>
      <c r="F14" s="3" t="n">
        <v>-7.07911830475988</v>
      </c>
      <c r="G14" s="4" t="n">
        <v>0.307310469314079</v>
      </c>
      <c r="H14" s="0" t="n">
        <v>-0.6995</v>
      </c>
      <c r="I14" s="0" t="n">
        <v>0.07812</v>
      </c>
      <c r="J14" s="0" t="n">
        <v>0.07361</v>
      </c>
      <c r="K14" s="0" t="n">
        <v>0.0024</v>
      </c>
      <c r="L14" s="3" t="n">
        <v>-8.95417306707629</v>
      </c>
      <c r="M14" s="4" t="n">
        <v>0.253431022158685</v>
      </c>
      <c r="N14" s="0" t="n">
        <v>-0.7044</v>
      </c>
      <c r="O14" s="0" t="n">
        <v>0.06601</v>
      </c>
      <c r="P14" s="0" t="n">
        <v>0.06208</v>
      </c>
      <c r="Q14" s="0" t="n">
        <v>-0.0097</v>
      </c>
      <c r="R14" s="3" t="n">
        <v>-10.6711104378125</v>
      </c>
      <c r="S14" s="4" t="n">
        <v>0.236229415105054</v>
      </c>
    </row>
    <row r="15" customFormat="false" ht="13.8" hidden="false" customHeight="false" outlineLevel="0" collapsed="false">
      <c r="A15" s="1" t="n">
        <v>-7.25</v>
      </c>
      <c r="B15" s="2"/>
      <c r="C15" s="2"/>
      <c r="D15" s="2"/>
      <c r="E15" s="2"/>
      <c r="F15" s="3" t="e">
        <f aca="false">#DIV/0!</f>
        <v>#DIV/0!</v>
      </c>
      <c r="G15" s="4" t="e">
        <f aca="false">#DIV/0!</f>
        <v>#DIV/0!</v>
      </c>
      <c r="H15" s="0" t="n">
        <v>-0.7061</v>
      </c>
      <c r="I15" s="0" t="n">
        <v>0.0737</v>
      </c>
      <c r="J15" s="0" t="n">
        <v>0.06878</v>
      </c>
      <c r="K15" s="0" t="n">
        <v>-0.0067</v>
      </c>
      <c r="L15" s="3" t="n">
        <v>-9.58073270013569</v>
      </c>
      <c r="M15" s="4" t="n">
        <v>0.240511259028466</v>
      </c>
      <c r="N15" s="0" t="n">
        <v>-0.7011</v>
      </c>
      <c r="O15" s="0" t="n">
        <v>0.05867</v>
      </c>
      <c r="P15" s="0" t="n">
        <v>0.05482</v>
      </c>
      <c r="Q15" s="0" t="n">
        <v>-0.0104</v>
      </c>
      <c r="R15" s="3" t="n">
        <v>-11.9498892108403</v>
      </c>
      <c r="S15" s="4" t="n">
        <v>0.235166167451148</v>
      </c>
    </row>
    <row r="16" customFormat="false" ht="13.8" hidden="false" customHeight="false" outlineLevel="0" collapsed="false">
      <c r="A16" s="1" t="n">
        <v>-7</v>
      </c>
      <c r="B16" s="2" t="n">
        <v>-0.6541</v>
      </c>
      <c r="C16" s="2" t="n">
        <v>0.08634</v>
      </c>
      <c r="D16" s="2" t="n">
        <v>0.08004</v>
      </c>
      <c r="E16" s="2" t="n">
        <v>0.0401</v>
      </c>
      <c r="F16" s="3" t="n">
        <v>-7.57586286773222</v>
      </c>
      <c r="G16" s="4" t="n">
        <v>0.31130561076288</v>
      </c>
      <c r="H16" s="0" t="n">
        <v>-0.6891</v>
      </c>
      <c r="I16" s="0" t="n">
        <v>0.06863</v>
      </c>
      <c r="J16" s="0" t="n">
        <v>0.06399</v>
      </c>
      <c r="K16" s="0" t="n">
        <v>-0.0028</v>
      </c>
      <c r="L16" s="3" t="n">
        <v>-10.0407984846277</v>
      </c>
      <c r="M16" s="4" t="n">
        <v>0.245936729066899</v>
      </c>
      <c r="N16" s="0" t="n">
        <v>-0.6897</v>
      </c>
      <c r="O16" s="0" t="n">
        <v>0.05497</v>
      </c>
      <c r="P16" s="0" t="n">
        <v>0.05108</v>
      </c>
      <c r="Q16" s="0" t="n">
        <v>-0.0105</v>
      </c>
      <c r="R16" s="3" t="n">
        <v>-12.5468437329452</v>
      </c>
      <c r="S16" s="4" t="n">
        <v>0.234775989560679</v>
      </c>
    </row>
    <row r="17" customFormat="false" ht="13.8" hidden="false" customHeight="false" outlineLevel="0" collapsed="false">
      <c r="A17" s="1" t="n">
        <v>-6.75</v>
      </c>
      <c r="B17" s="2" t="n">
        <v>-0.6562</v>
      </c>
      <c r="C17" s="2" t="n">
        <v>0.08314</v>
      </c>
      <c r="D17" s="2" t="n">
        <v>0.07691</v>
      </c>
      <c r="E17" s="2" t="n">
        <v>0.041</v>
      </c>
      <c r="F17" s="3" t="n">
        <v>-7.89271108972817</v>
      </c>
      <c r="G17" s="4" t="n">
        <v>0.312480950929595</v>
      </c>
      <c r="H17" s="0" t="n">
        <v>-0.6168</v>
      </c>
      <c r="I17" s="0" t="n">
        <v>0.05155</v>
      </c>
      <c r="J17" s="0" t="n">
        <v>0.04715</v>
      </c>
      <c r="K17" s="0" t="n">
        <v>-0.0071</v>
      </c>
      <c r="L17" s="3" t="n">
        <v>-11.9650824442289</v>
      </c>
      <c r="M17" s="4" t="n">
        <v>0.23848897535668</v>
      </c>
      <c r="N17" s="0" t="n">
        <v>-0.677</v>
      </c>
      <c r="O17" s="0" t="n">
        <v>0.05117</v>
      </c>
      <c r="P17" s="0" t="n">
        <v>0.04713</v>
      </c>
      <c r="Q17" s="0" t="n">
        <v>-0.0109</v>
      </c>
      <c r="R17" s="3" t="n">
        <v>-13.2304084424467</v>
      </c>
      <c r="S17" s="4" t="n">
        <v>0.233899556868538</v>
      </c>
    </row>
    <row r="18" customFormat="false" ht="13.8" hidden="false" customHeight="false" outlineLevel="0" collapsed="false">
      <c r="A18" s="1" t="n">
        <v>-6.5</v>
      </c>
      <c r="B18" s="2" t="n">
        <v>-0.6571</v>
      </c>
      <c r="C18" s="2" t="n">
        <v>0.08012</v>
      </c>
      <c r="D18" s="2" t="n">
        <v>0.07396</v>
      </c>
      <c r="E18" s="2" t="n">
        <v>0.0424</v>
      </c>
      <c r="F18" s="3" t="n">
        <v>-8.20144782825761</v>
      </c>
      <c r="G18" s="4" t="n">
        <v>0.314525947344392</v>
      </c>
      <c r="H18" s="0" t="n">
        <v>-0.6741</v>
      </c>
      <c r="I18" s="0" t="n">
        <v>0.05985</v>
      </c>
      <c r="J18" s="0" t="n">
        <v>0.05481</v>
      </c>
      <c r="K18" s="0" t="n">
        <v>-0.0076</v>
      </c>
      <c r="L18" s="3" t="n">
        <v>-11.2631578947368</v>
      </c>
      <c r="M18" s="4" t="n">
        <v>0.238725708351877</v>
      </c>
      <c r="N18" s="0" t="n">
        <v>-0.6625</v>
      </c>
      <c r="O18" s="0" t="n">
        <v>0.047</v>
      </c>
      <c r="P18" s="0" t="n">
        <v>0.04268</v>
      </c>
      <c r="Q18" s="0" t="n">
        <v>-0.0113</v>
      </c>
      <c r="R18" s="3" t="n">
        <v>-14.0957446808511</v>
      </c>
      <c r="S18" s="4" t="n">
        <v>0.232943396226415</v>
      </c>
    </row>
    <row r="19" customFormat="false" ht="13.8" hidden="false" customHeight="false" outlineLevel="0" collapsed="false">
      <c r="A19" s="1" t="n">
        <v>-6.25</v>
      </c>
      <c r="B19" s="2" t="n">
        <v>-0.6588</v>
      </c>
      <c r="C19" s="2" t="n">
        <v>0.05709</v>
      </c>
      <c r="D19" s="2" t="n">
        <v>0.05</v>
      </c>
      <c r="E19" s="2" t="n">
        <v>-0.0072</v>
      </c>
      <c r="F19" s="3" t="n">
        <v>-11.5396741986337</v>
      </c>
      <c r="G19" s="4" t="n">
        <v>0.239071038251366</v>
      </c>
      <c r="H19" s="0" t="n">
        <v>-0.6605</v>
      </c>
      <c r="I19" s="0" t="n">
        <v>0.05609</v>
      </c>
      <c r="J19" s="0" t="n">
        <v>0.05099</v>
      </c>
      <c r="K19" s="0" t="n">
        <v>-0.0071</v>
      </c>
      <c r="L19" s="3" t="n">
        <v>-11.7757175967196</v>
      </c>
      <c r="M19" s="4" t="n">
        <v>0.239250567751703</v>
      </c>
      <c r="N19" s="0" t="n">
        <v>-0.6495</v>
      </c>
      <c r="O19" s="0" t="n">
        <v>0.04211</v>
      </c>
      <c r="P19" s="0" t="n">
        <v>0.0371</v>
      </c>
      <c r="Q19" s="0" t="n">
        <v>-0.0114</v>
      </c>
      <c r="R19" s="3" t="n">
        <v>-15.4238898123961</v>
      </c>
      <c r="S19" s="4" t="n">
        <v>0.232448036951501</v>
      </c>
    </row>
    <row r="20" customFormat="false" ht="13.8" hidden="false" customHeight="false" outlineLevel="0" collapsed="false">
      <c r="A20" s="1" t="n">
        <v>-6</v>
      </c>
      <c r="B20" s="2" t="n">
        <v>-0.6399</v>
      </c>
      <c r="C20" s="2" t="n">
        <v>0.04972</v>
      </c>
      <c r="D20" s="2" t="n">
        <v>0.04189</v>
      </c>
      <c r="E20" s="2" t="n">
        <v>-0.0102</v>
      </c>
      <c r="F20" s="3" t="n">
        <v>-12.8700724054706</v>
      </c>
      <c r="G20" s="4" t="n">
        <v>0.234060009376465</v>
      </c>
      <c r="H20" s="0" t="n">
        <v>-0.632</v>
      </c>
      <c r="I20" s="0" t="n">
        <v>0.0434</v>
      </c>
      <c r="J20" s="0" t="n">
        <v>0.0367</v>
      </c>
      <c r="K20" s="0" t="n">
        <v>-0.0112</v>
      </c>
      <c r="L20" s="3" t="n">
        <v>-14.5622119815668</v>
      </c>
      <c r="M20" s="4" t="n">
        <v>0.232278481012658</v>
      </c>
      <c r="N20" s="0" t="n">
        <v>-0.6311</v>
      </c>
      <c r="O20" s="0" t="n">
        <v>0.03928</v>
      </c>
      <c r="P20" s="0" t="n">
        <v>0.03438</v>
      </c>
      <c r="Q20" s="0" t="n">
        <v>-0.0113</v>
      </c>
      <c r="R20" s="3" t="n">
        <v>-16.066700610998</v>
      </c>
      <c r="S20" s="4" t="n">
        <v>0.232094755189352</v>
      </c>
    </row>
    <row r="21" customFormat="false" ht="13.8" hidden="false" customHeight="false" outlineLevel="0" collapsed="false">
      <c r="A21" s="1" t="n">
        <v>-5.75</v>
      </c>
      <c r="B21" s="2" t="n">
        <v>-0.6193</v>
      </c>
      <c r="C21" s="2" t="n">
        <v>0.04421</v>
      </c>
      <c r="D21" s="2" t="n">
        <v>0.03547</v>
      </c>
      <c r="E21" s="2" t="n">
        <v>-0.0109</v>
      </c>
      <c r="F21" s="3" t="n">
        <v>-14.0081429540828</v>
      </c>
      <c r="G21" s="4" t="n">
        <v>0.232399483287583</v>
      </c>
      <c r="H21" s="0" t="n">
        <v>-0.6107</v>
      </c>
      <c r="I21" s="0" t="n">
        <v>0.03711</v>
      </c>
      <c r="J21" s="0" t="n">
        <v>0.02979</v>
      </c>
      <c r="K21" s="0" t="n">
        <v>-0.0103</v>
      </c>
      <c r="L21" s="3" t="n">
        <v>-16.4564807329561</v>
      </c>
      <c r="M21" s="4" t="n">
        <v>0.233134108400196</v>
      </c>
      <c r="N21" s="0" t="n">
        <v>-0.6072</v>
      </c>
      <c r="O21" s="0" t="n">
        <v>0.03004</v>
      </c>
      <c r="P21" s="0" t="n">
        <v>0.02356</v>
      </c>
      <c r="Q21" s="0" t="n">
        <v>-0.008</v>
      </c>
      <c r="R21" s="3" t="n">
        <v>-20.2130492676431</v>
      </c>
      <c r="S21" s="4" t="n">
        <v>0.236824769433465</v>
      </c>
    </row>
    <row r="22" customFormat="false" ht="13.8" hidden="false" customHeight="false" outlineLevel="0" collapsed="false">
      <c r="A22" s="1" t="n">
        <v>-5.5</v>
      </c>
      <c r="B22" s="2" t="n">
        <v>-0.5974</v>
      </c>
      <c r="C22" s="2" t="n">
        <v>0.0396</v>
      </c>
      <c r="D22" s="2" t="n">
        <v>0.03037</v>
      </c>
      <c r="E22" s="2" t="n">
        <v>-0.0106</v>
      </c>
      <c r="F22" s="3" t="n">
        <v>-15.0858585858586</v>
      </c>
      <c r="G22" s="4" t="n">
        <v>0.232256444593237</v>
      </c>
      <c r="H22" s="0" t="n">
        <v>-0.5895</v>
      </c>
      <c r="I22" s="0" t="n">
        <v>0.03283</v>
      </c>
      <c r="J22" s="0" t="n">
        <v>0.02504</v>
      </c>
      <c r="K22" s="0" t="n">
        <v>-0.0095</v>
      </c>
      <c r="L22" s="3" t="n">
        <v>-17.9561376789522</v>
      </c>
      <c r="M22" s="4" t="n">
        <v>0.233884648006785</v>
      </c>
      <c r="N22" s="0" t="n">
        <v>-0.5857</v>
      </c>
      <c r="O22" s="0" t="n">
        <v>0.02563</v>
      </c>
      <c r="P22" s="0" t="n">
        <v>0.0188</v>
      </c>
      <c r="Q22" s="0" t="n">
        <v>-0.0071</v>
      </c>
      <c r="R22" s="3" t="n">
        <v>-22.8521264143582</v>
      </c>
      <c r="S22" s="4" t="n">
        <v>0.23787775311593</v>
      </c>
    </row>
    <row r="23" customFormat="false" ht="13.8" hidden="false" customHeight="false" outlineLevel="0" collapsed="false">
      <c r="A23" s="1" t="n">
        <v>-5.25</v>
      </c>
      <c r="B23" s="2" t="n">
        <v>-0.5736</v>
      </c>
      <c r="C23" s="2" t="n">
        <v>0.03565</v>
      </c>
      <c r="D23" s="2" t="n">
        <v>0.02578</v>
      </c>
      <c r="E23" s="2" t="n">
        <v>-0.0099</v>
      </c>
      <c r="F23" s="3" t="n">
        <v>-16.0897615708275</v>
      </c>
      <c r="G23" s="4" t="n">
        <v>0.232740585774059</v>
      </c>
      <c r="H23" s="0" t="n">
        <v>-0.5658</v>
      </c>
      <c r="I23" s="0" t="n">
        <v>0.0289</v>
      </c>
      <c r="J23" s="0" t="n">
        <v>0.02053</v>
      </c>
      <c r="K23" s="0" t="n">
        <v>-0.0084</v>
      </c>
      <c r="L23" s="3" t="n">
        <v>-19.5778546712803</v>
      </c>
      <c r="M23" s="4" t="n">
        <v>0.235153764581124</v>
      </c>
      <c r="N23" s="0" t="n">
        <v>-0.5617</v>
      </c>
      <c r="O23" s="0" t="n">
        <v>0.02263</v>
      </c>
      <c r="P23" s="0" t="n">
        <v>0.01532</v>
      </c>
      <c r="Q23" s="0" t="n">
        <v>-0.006</v>
      </c>
      <c r="R23" s="3" t="n">
        <v>-24.8210340256297</v>
      </c>
      <c r="S23" s="4" t="n">
        <v>0.239318141356596</v>
      </c>
    </row>
    <row r="24" customFormat="false" ht="13.8" hidden="false" customHeight="false" outlineLevel="0" collapsed="false">
      <c r="A24" s="1" t="n">
        <v>-5</v>
      </c>
      <c r="B24" s="2" t="n">
        <v>-0.5484</v>
      </c>
      <c r="C24" s="2" t="n">
        <v>0.03269</v>
      </c>
      <c r="D24" s="2" t="n">
        <v>0.02204</v>
      </c>
      <c r="E24" s="2" t="n">
        <v>-0.009</v>
      </c>
      <c r="F24" s="3" t="n">
        <v>-16.7757724074641</v>
      </c>
      <c r="G24" s="4" t="n">
        <v>0.233588621444201</v>
      </c>
      <c r="H24" s="0" t="n">
        <v>-0.5404</v>
      </c>
      <c r="I24" s="0" t="n">
        <v>0.02585</v>
      </c>
      <c r="J24" s="0" t="n">
        <v>0.01692</v>
      </c>
      <c r="K24" s="0" t="n">
        <v>-0.0073</v>
      </c>
      <c r="L24" s="3" t="n">
        <v>-20.9052224371373</v>
      </c>
      <c r="M24" s="4" t="n">
        <v>0.236491487786825</v>
      </c>
      <c r="N24" s="0" t="n">
        <v>-0.5364</v>
      </c>
      <c r="O24" s="0" t="n">
        <v>0.02054</v>
      </c>
      <c r="P24" s="0" t="n">
        <v>0.01275</v>
      </c>
      <c r="Q24" s="0" t="n">
        <v>-0.0049</v>
      </c>
      <c r="R24" s="3" t="n">
        <v>-26.1148977604674</v>
      </c>
      <c r="S24" s="4" t="n">
        <v>0.240865026099925</v>
      </c>
    </row>
    <row r="25" customFormat="false" ht="13.8" hidden="false" customHeight="false" outlineLevel="0" collapsed="false">
      <c r="A25" s="1" t="n">
        <v>-4.75</v>
      </c>
      <c r="B25" s="2" t="n">
        <v>-0.5222</v>
      </c>
      <c r="C25" s="2" t="n">
        <v>0.02938</v>
      </c>
      <c r="D25" s="2" t="n">
        <v>0.0185</v>
      </c>
      <c r="E25" s="2" t="n">
        <v>-0.0083</v>
      </c>
      <c r="F25" s="3" t="n">
        <v>-17.7739959155888</v>
      </c>
      <c r="G25" s="4" t="n">
        <v>0.234105706625814</v>
      </c>
      <c r="H25" s="0" t="n">
        <v>-0.5137</v>
      </c>
      <c r="I25" s="0" t="n">
        <v>0.02413</v>
      </c>
      <c r="J25" s="0" t="n">
        <v>0.0146</v>
      </c>
      <c r="K25" s="0" t="n">
        <v>-0.0061</v>
      </c>
      <c r="L25" s="3" t="n">
        <v>-21.2888520513883</v>
      </c>
      <c r="M25" s="4" t="n">
        <v>0.238125364999027</v>
      </c>
      <c r="N25" s="0" t="n">
        <v>-0.5126</v>
      </c>
      <c r="O25" s="0" t="n">
        <v>0.0183</v>
      </c>
      <c r="P25" s="0" t="n">
        <v>0.01046</v>
      </c>
      <c r="Q25" s="0" t="n">
        <v>-0.0044</v>
      </c>
      <c r="R25" s="3" t="n">
        <v>-28.0109289617486</v>
      </c>
      <c r="S25" s="4" t="n">
        <v>0.241416309012875</v>
      </c>
    </row>
    <row r="26" customFormat="false" ht="13.8" hidden="false" customHeight="false" outlineLevel="0" collapsed="false">
      <c r="A26" s="1" t="n">
        <v>-4.5</v>
      </c>
      <c r="B26" s="2" t="n">
        <v>-0.4962</v>
      </c>
      <c r="C26" s="2" t="n">
        <v>0.02697</v>
      </c>
      <c r="D26" s="2" t="n">
        <v>0.01584</v>
      </c>
      <c r="E26" s="2" t="n">
        <v>-0.0074</v>
      </c>
      <c r="F26" s="3" t="n">
        <v>-18.3982202447164</v>
      </c>
      <c r="G26" s="4" t="n">
        <v>0.235086658605401</v>
      </c>
      <c r="H26" s="0" t="n">
        <v>-0.4883</v>
      </c>
      <c r="I26" s="0" t="n">
        <v>0.02113</v>
      </c>
      <c r="J26" s="0" t="n">
        <v>0.01156</v>
      </c>
      <c r="K26" s="0" t="n">
        <v>-0.0054</v>
      </c>
      <c r="L26" s="3" t="n">
        <v>-23.1093232371036</v>
      </c>
      <c r="M26" s="4" t="n">
        <v>0.238941224656973</v>
      </c>
      <c r="N26" s="0" t="n">
        <v>-0.4866</v>
      </c>
      <c r="O26" s="0" t="n">
        <v>0.01684</v>
      </c>
      <c r="P26" s="0" t="n">
        <v>0.00879</v>
      </c>
      <c r="Q26" s="0" t="n">
        <v>-0.0035</v>
      </c>
      <c r="R26" s="3" t="n">
        <v>-28.895486935867</v>
      </c>
      <c r="S26" s="4" t="n">
        <v>0.242807233867653</v>
      </c>
    </row>
    <row r="27" customFormat="false" ht="13.8" hidden="false" customHeight="false" outlineLevel="0" collapsed="false">
      <c r="A27" s="1" t="n">
        <v>-4.25</v>
      </c>
      <c r="B27" s="2" t="n">
        <v>-0.468</v>
      </c>
      <c r="C27" s="2" t="n">
        <v>0.02457</v>
      </c>
      <c r="D27" s="2" t="n">
        <v>0.01319</v>
      </c>
      <c r="E27" s="2" t="n">
        <v>-0.0064</v>
      </c>
      <c r="F27" s="3" t="n">
        <v>-19.047619047619</v>
      </c>
      <c r="G27" s="4" t="n">
        <v>0.236324786324786</v>
      </c>
      <c r="H27" s="0" t="n">
        <v>-0.4629</v>
      </c>
      <c r="I27" s="0" t="n">
        <v>0.01936</v>
      </c>
      <c r="J27" s="0" t="n">
        <v>0.00971</v>
      </c>
      <c r="K27" s="0" t="n">
        <v>-0.0046</v>
      </c>
      <c r="L27" s="3" t="n">
        <v>-23.9101239669421</v>
      </c>
      <c r="M27" s="4" t="n">
        <v>0.240062648520199</v>
      </c>
      <c r="N27" s="0" t="n">
        <v>-0.4626</v>
      </c>
      <c r="O27" s="0" t="n">
        <v>0.01521</v>
      </c>
      <c r="P27" s="0" t="n">
        <v>0.00716</v>
      </c>
      <c r="Q27" s="0" t="n">
        <v>-0.0027</v>
      </c>
      <c r="R27" s="3" t="n">
        <v>-30.414201183432</v>
      </c>
      <c r="S27" s="4" t="n">
        <v>0.244163424124514</v>
      </c>
    </row>
    <row r="28" customFormat="false" ht="13.8" hidden="false" customHeight="false" outlineLevel="0" collapsed="false">
      <c r="A28" s="1" t="n">
        <v>-4</v>
      </c>
      <c r="B28" s="2" t="n">
        <v>-0.4405</v>
      </c>
      <c r="C28" s="2" t="n">
        <v>0.02247</v>
      </c>
      <c r="D28" s="2" t="n">
        <v>0.01106</v>
      </c>
      <c r="E28" s="2" t="n">
        <v>-0.0054</v>
      </c>
      <c r="F28" s="3" t="n">
        <v>-19.6039163328883</v>
      </c>
      <c r="G28" s="4" t="n">
        <v>0.237741203178207</v>
      </c>
      <c r="H28" s="0" t="n">
        <v>-0.4379</v>
      </c>
      <c r="I28" s="0" t="n">
        <v>0.01784</v>
      </c>
      <c r="J28" s="0" t="n">
        <v>0.00818</v>
      </c>
      <c r="K28" s="0" t="n">
        <v>-0.0037</v>
      </c>
      <c r="L28" s="3" t="n">
        <v>-24.5459641255605</v>
      </c>
      <c r="M28" s="4" t="n">
        <v>0.241550582324732</v>
      </c>
      <c r="N28" s="0" t="n">
        <v>-0.4385</v>
      </c>
      <c r="O28" s="0" t="n">
        <v>0.01388</v>
      </c>
      <c r="P28" s="0" t="n">
        <v>0.00581</v>
      </c>
      <c r="Q28" s="0" t="n">
        <v>-0.0019</v>
      </c>
      <c r="R28" s="3" t="n">
        <v>-31.5922190201729</v>
      </c>
      <c r="S28" s="4" t="n">
        <v>0.245667046750285</v>
      </c>
    </row>
    <row r="29" customFormat="false" ht="13.8" hidden="false" customHeight="false" outlineLevel="0" collapsed="false">
      <c r="A29" s="1" t="n">
        <v>-3.75</v>
      </c>
      <c r="B29" s="2" t="n">
        <v>-0.4135</v>
      </c>
      <c r="C29" s="2" t="n">
        <v>0.02034</v>
      </c>
      <c r="D29" s="2" t="n">
        <v>0.00925</v>
      </c>
      <c r="E29" s="2" t="n">
        <v>-0.0046</v>
      </c>
      <c r="F29" s="3" t="n">
        <v>-20.3294001966568</v>
      </c>
      <c r="G29" s="4" t="n">
        <v>0.238875453446191</v>
      </c>
      <c r="H29" s="0" t="n">
        <v>-0.4139</v>
      </c>
      <c r="I29" s="0" t="n">
        <v>0.01637</v>
      </c>
      <c r="J29" s="0" t="n">
        <v>0.00674</v>
      </c>
      <c r="K29" s="0" t="n">
        <v>-0.0027</v>
      </c>
      <c r="L29" s="3" t="n">
        <v>-25.2840562003665</v>
      </c>
      <c r="M29" s="4" t="n">
        <v>0.243476685189659</v>
      </c>
      <c r="N29" s="0" t="n">
        <v>-0.414</v>
      </c>
      <c r="O29" s="0" t="n">
        <v>0.01298</v>
      </c>
      <c r="P29" s="0" t="n">
        <v>0.00489</v>
      </c>
      <c r="Q29" s="0" t="n">
        <v>-0.0013</v>
      </c>
      <c r="R29" s="3" t="n">
        <v>-31.8952234206472</v>
      </c>
      <c r="S29" s="4" t="n">
        <v>0.246859903381642</v>
      </c>
    </row>
    <row r="30" customFormat="false" ht="13.8" hidden="false" customHeight="false" outlineLevel="0" collapsed="false">
      <c r="A30" s="1" t="n">
        <v>-3.5</v>
      </c>
      <c r="B30" s="2" t="n">
        <v>-0.4071</v>
      </c>
      <c r="C30" s="2" t="n">
        <v>0.01635</v>
      </c>
      <c r="D30" s="2" t="n">
        <v>0.00795</v>
      </c>
      <c r="E30" s="2" t="n">
        <v>0.0011</v>
      </c>
      <c r="F30" s="3" t="n">
        <v>-24.8990825688073</v>
      </c>
      <c r="G30" s="4" t="n">
        <v>0.252702038811103</v>
      </c>
      <c r="H30" s="0" t="n">
        <v>-0.391</v>
      </c>
      <c r="I30" s="0" t="n">
        <v>0.01504</v>
      </c>
      <c r="J30" s="0" t="n">
        <v>0.00566</v>
      </c>
      <c r="K30" s="0" t="n">
        <v>-0.0017</v>
      </c>
      <c r="L30" s="3" t="n">
        <v>-25.9973404255319</v>
      </c>
      <c r="M30" s="4" t="n">
        <v>0.245652173913043</v>
      </c>
      <c r="N30" s="0" t="n">
        <v>-0.3891</v>
      </c>
      <c r="O30" s="0" t="n">
        <v>0.01226</v>
      </c>
      <c r="P30" s="0" t="n">
        <v>0.00416</v>
      </c>
      <c r="Q30" s="0" t="n">
        <v>-0.0007</v>
      </c>
      <c r="R30" s="3" t="n">
        <v>-31.7373572593801</v>
      </c>
      <c r="S30" s="4" t="n">
        <v>0.248200976612696</v>
      </c>
    </row>
    <row r="31" customFormat="false" ht="13.8" hidden="false" customHeight="false" outlineLevel="0" collapsed="false">
      <c r="A31" s="1" t="n">
        <v>-3.25</v>
      </c>
      <c r="B31" s="2" t="n">
        <v>-0.2716</v>
      </c>
      <c r="C31" s="2" t="n">
        <v>0.01678</v>
      </c>
      <c r="D31" s="2" t="n">
        <v>0.0078</v>
      </c>
      <c r="E31" s="2" t="n">
        <v>-0.0089</v>
      </c>
      <c r="F31" s="3" t="n">
        <v>-16.1859356376639</v>
      </c>
      <c r="G31" s="4" t="n">
        <v>0.217231222385862</v>
      </c>
      <c r="H31" s="0" t="n">
        <v>-0.3789</v>
      </c>
      <c r="I31" s="0" t="n">
        <v>0.0119</v>
      </c>
      <c r="J31" s="0" t="n">
        <v>0.0047</v>
      </c>
      <c r="K31" s="0" t="n">
        <v>0.0009</v>
      </c>
      <c r="L31" s="3" t="n">
        <v>-31.8403361344538</v>
      </c>
      <c r="M31" s="4" t="n">
        <v>0.252375296912114</v>
      </c>
      <c r="N31" s="0" t="n">
        <v>-0.3645</v>
      </c>
      <c r="O31" s="0" t="n">
        <v>0.01141</v>
      </c>
      <c r="P31" s="0" t="n">
        <v>0.00343</v>
      </c>
      <c r="Q31" s="0" t="n">
        <v>-0.0001</v>
      </c>
      <c r="R31" s="3" t="n">
        <v>-31.9456617002629</v>
      </c>
      <c r="S31" s="4" t="n">
        <v>0.249725651577503</v>
      </c>
    </row>
    <row r="32" customFormat="false" ht="13.8" hidden="false" customHeight="false" outlineLevel="0" collapsed="false">
      <c r="A32" s="1" t="n">
        <v>-3</v>
      </c>
      <c r="B32" s="2" t="n">
        <v>-0.2535</v>
      </c>
      <c r="C32" s="2" t="n">
        <v>0.01614</v>
      </c>
      <c r="D32" s="2" t="n">
        <v>0.00684</v>
      </c>
      <c r="E32" s="2" t="n">
        <v>-0.009</v>
      </c>
      <c r="F32" s="3" t="n">
        <v>-15.7063197026022</v>
      </c>
      <c r="G32" s="4" t="n">
        <v>0.214497041420118</v>
      </c>
      <c r="H32" s="0" t="n">
        <v>-0.3625</v>
      </c>
      <c r="I32" s="0" t="n">
        <v>0.01103</v>
      </c>
      <c r="J32" s="0" t="n">
        <v>0.00463</v>
      </c>
      <c r="K32" s="0" t="n">
        <v>0.0052</v>
      </c>
      <c r="L32" s="3" t="n">
        <v>-32.8649138712602</v>
      </c>
      <c r="M32" s="4" t="n">
        <v>0.264344827586207</v>
      </c>
      <c r="N32" s="0" t="n">
        <v>-0.3466</v>
      </c>
      <c r="O32" s="0" t="n">
        <v>0.0093</v>
      </c>
      <c r="P32" s="0" t="n">
        <v>0.00284</v>
      </c>
      <c r="Q32" s="0" t="n">
        <v>0.0008</v>
      </c>
      <c r="R32" s="3" t="n">
        <v>-37.2688172043011</v>
      </c>
      <c r="S32" s="4" t="n">
        <v>0.252308136180035</v>
      </c>
    </row>
    <row r="33" customFormat="false" ht="13.8" hidden="false" customHeight="false" outlineLevel="0" collapsed="false">
      <c r="A33" s="1" t="n">
        <v>-2.75</v>
      </c>
      <c r="B33" s="2" t="n">
        <v>-0.2342</v>
      </c>
      <c r="C33" s="2" t="n">
        <v>0.01567</v>
      </c>
      <c r="D33" s="2" t="n">
        <v>0.00607</v>
      </c>
      <c r="E33" s="2" t="n">
        <v>-0.0088</v>
      </c>
      <c r="F33" s="3" t="n">
        <v>-14.9457562220804</v>
      </c>
      <c r="G33" s="4" t="n">
        <v>0.212425277540564</v>
      </c>
      <c r="H33" s="0" t="n">
        <v>-0.335</v>
      </c>
      <c r="I33" s="0" t="n">
        <v>0.01089</v>
      </c>
      <c r="J33" s="0" t="n">
        <v>0.00457</v>
      </c>
      <c r="K33" s="0" t="n">
        <v>0.0075</v>
      </c>
      <c r="L33" s="3" t="n">
        <v>-30.7621671258035</v>
      </c>
      <c r="M33" s="4" t="n">
        <v>0.272388059701493</v>
      </c>
      <c r="N33" s="0" t="n">
        <v>-0.3265</v>
      </c>
      <c r="O33" s="0" t="n">
        <v>0.00842</v>
      </c>
      <c r="P33" s="0" t="n">
        <v>0.00262</v>
      </c>
      <c r="Q33" s="0" t="n">
        <v>0.0024</v>
      </c>
      <c r="R33" s="3" t="n">
        <v>-38.7767220902613</v>
      </c>
      <c r="S33" s="4" t="n">
        <v>0.257350689127106</v>
      </c>
    </row>
    <row r="34" customFormat="false" ht="13.8" hidden="false" customHeight="false" outlineLevel="0" collapsed="false">
      <c r="A34" s="1" t="n">
        <v>-2.5</v>
      </c>
      <c r="B34" s="2" t="n">
        <v>-0.214</v>
      </c>
      <c r="C34" s="2" t="n">
        <v>0.01531</v>
      </c>
      <c r="D34" s="2" t="n">
        <v>0.00544</v>
      </c>
      <c r="E34" s="2" t="n">
        <v>-0.0083</v>
      </c>
      <c r="F34" s="3" t="n">
        <v>-13.9777922926192</v>
      </c>
      <c r="G34" s="4" t="n">
        <v>0.211214953271028</v>
      </c>
      <c r="H34" s="0" t="n">
        <v>-0.2163</v>
      </c>
      <c r="I34" s="0" t="n">
        <v>0.01134</v>
      </c>
      <c r="J34" s="0" t="n">
        <v>0.00448</v>
      </c>
      <c r="K34" s="0" t="n">
        <v>-0.008</v>
      </c>
      <c r="L34" s="3" t="n">
        <v>-19.0740740740741</v>
      </c>
      <c r="M34" s="4" t="n">
        <v>0.213014331946371</v>
      </c>
      <c r="N34" s="0" t="n">
        <v>-0.306</v>
      </c>
      <c r="O34" s="0" t="n">
        <v>0.00787</v>
      </c>
      <c r="P34" s="0" t="n">
        <v>0.00252</v>
      </c>
      <c r="Q34" s="0" t="n">
        <v>0.0045</v>
      </c>
      <c r="R34" s="3" t="n">
        <v>-38.8818297331639</v>
      </c>
      <c r="S34" s="4" t="n">
        <v>0.264705882352941</v>
      </c>
    </row>
    <row r="35" customFormat="false" ht="13.8" hidden="false" customHeight="false" outlineLevel="0" collapsed="false">
      <c r="A35" s="1" t="n">
        <v>-2.25</v>
      </c>
      <c r="B35" s="2" t="n">
        <v>-0.1933</v>
      </c>
      <c r="C35" s="2" t="n">
        <v>0.01503</v>
      </c>
      <c r="D35" s="2" t="n">
        <v>0.00489</v>
      </c>
      <c r="E35" s="2" t="n">
        <v>-0.0078</v>
      </c>
      <c r="F35" s="3" t="n">
        <v>-12.8609447771124</v>
      </c>
      <c r="G35" s="4" t="n">
        <v>0.209648215209519</v>
      </c>
      <c r="H35" s="0" t="n">
        <v>-0.1948</v>
      </c>
      <c r="I35" s="0" t="n">
        <v>0.01103</v>
      </c>
      <c r="J35" s="0" t="n">
        <v>0.00396</v>
      </c>
      <c r="K35" s="0" t="n">
        <v>-0.0077</v>
      </c>
      <c r="L35" s="3" t="n">
        <v>-17.66092475068</v>
      </c>
      <c r="M35" s="4" t="n">
        <v>0.21047227926078</v>
      </c>
      <c r="N35" s="0" t="n">
        <v>-0.285</v>
      </c>
      <c r="O35" s="0" t="n">
        <v>0.00755</v>
      </c>
      <c r="P35" s="0" t="n">
        <v>0.00249</v>
      </c>
      <c r="Q35" s="0" t="n">
        <v>0.0068</v>
      </c>
      <c r="R35" s="3" t="n">
        <v>-37.7483443708609</v>
      </c>
      <c r="S35" s="4" t="n">
        <v>0.273859649122807</v>
      </c>
    </row>
    <row r="36" customFormat="false" ht="13.8" hidden="false" customHeight="false" outlineLevel="0" collapsed="false">
      <c r="A36" s="1" t="n">
        <v>-2</v>
      </c>
      <c r="B36" s="2" t="n">
        <v>-0.1723</v>
      </c>
      <c r="C36" s="2" t="n">
        <v>0.01481</v>
      </c>
      <c r="D36" s="2" t="n">
        <v>0.00445</v>
      </c>
      <c r="E36" s="2" t="n">
        <v>-0.0071</v>
      </c>
      <c r="F36" s="3" t="n">
        <v>-11.6340310600945</v>
      </c>
      <c r="G36" s="4" t="n">
        <v>0.208792803250145</v>
      </c>
      <c r="H36" s="0" t="n">
        <v>-0.1733</v>
      </c>
      <c r="I36" s="0" t="n">
        <v>0.01079</v>
      </c>
      <c r="J36" s="0" t="n">
        <v>0.00356</v>
      </c>
      <c r="K36" s="0" t="n">
        <v>-0.0072</v>
      </c>
      <c r="L36" s="3" t="n">
        <v>-16.0611677479147</v>
      </c>
      <c r="M36" s="4" t="n">
        <v>0.208453548759377</v>
      </c>
      <c r="N36" s="0" t="n">
        <v>-0.2572</v>
      </c>
      <c r="O36" s="0" t="n">
        <v>0.00748</v>
      </c>
      <c r="P36" s="0" t="n">
        <v>0.00253</v>
      </c>
      <c r="Q36" s="0" t="n">
        <v>0.008</v>
      </c>
      <c r="R36" s="3" t="n">
        <v>-34.3850267379679</v>
      </c>
      <c r="S36" s="4" t="n">
        <v>0.281104199066874</v>
      </c>
    </row>
    <row r="37" customFormat="false" ht="13.8" hidden="false" customHeight="false" outlineLevel="0" collapsed="false">
      <c r="A37" s="1" t="n">
        <v>-1.75</v>
      </c>
      <c r="B37" s="2" t="n">
        <v>-0.1511</v>
      </c>
      <c r="C37" s="2" t="n">
        <v>0.01464</v>
      </c>
      <c r="D37" s="2" t="n">
        <v>0.00409</v>
      </c>
      <c r="E37" s="2" t="n">
        <v>-0.0063</v>
      </c>
      <c r="F37" s="3" t="n">
        <v>-10.3210382513661</v>
      </c>
      <c r="G37" s="4" t="n">
        <v>0.208305757776307</v>
      </c>
      <c r="H37" s="0" t="n">
        <v>-0.1516</v>
      </c>
      <c r="I37" s="0" t="n">
        <v>0.0106</v>
      </c>
      <c r="J37" s="0" t="n">
        <v>0.00324</v>
      </c>
      <c r="K37" s="0" t="n">
        <v>-0.0066</v>
      </c>
      <c r="L37" s="3" t="n">
        <v>-14.3018867924528</v>
      </c>
      <c r="M37" s="4" t="n">
        <v>0.20646437994723</v>
      </c>
      <c r="N37" s="0" t="n">
        <v>-0.2082</v>
      </c>
      <c r="O37" s="0" t="n">
        <v>0.00757</v>
      </c>
      <c r="P37" s="0" t="n">
        <v>0.00252</v>
      </c>
      <c r="Q37" s="0" t="n">
        <v>0.0044</v>
      </c>
      <c r="R37" s="3" t="n">
        <v>-27.5033025099075</v>
      </c>
      <c r="S37" s="4" t="n">
        <v>0.271133525456292</v>
      </c>
    </row>
    <row r="38" customFormat="false" ht="13.8" hidden="false" customHeight="false" outlineLevel="0" collapsed="false">
      <c r="A38" s="1" t="n">
        <v>-1.5</v>
      </c>
      <c r="B38" s="2" t="n">
        <v>-0.1297</v>
      </c>
      <c r="C38" s="2" t="n">
        <v>0.0145</v>
      </c>
      <c r="D38" s="2" t="n">
        <v>0.00379</v>
      </c>
      <c r="E38" s="2" t="n">
        <v>-0.0055</v>
      </c>
      <c r="F38" s="3" t="n">
        <v>-8.9448275862069</v>
      </c>
      <c r="G38" s="4" t="n">
        <v>0.207594448727833</v>
      </c>
      <c r="H38" s="0" t="n">
        <v>-0.1297</v>
      </c>
      <c r="I38" s="0" t="n">
        <v>0.01046</v>
      </c>
      <c r="J38" s="0" t="n">
        <v>0.00297</v>
      </c>
      <c r="K38" s="0" t="n">
        <v>-0.0059</v>
      </c>
      <c r="L38" s="3" t="n">
        <v>-12.3996175908222</v>
      </c>
      <c r="M38" s="4" t="n">
        <v>0.204510408635312</v>
      </c>
      <c r="N38" s="0" t="n">
        <v>-0.1297</v>
      </c>
      <c r="O38" s="0" t="n">
        <v>0.00764</v>
      </c>
      <c r="P38" s="0" t="n">
        <v>0.00241</v>
      </c>
      <c r="Q38" s="0" t="n">
        <v>-0.006</v>
      </c>
      <c r="R38" s="3" t="n">
        <v>-16.9764397905759</v>
      </c>
      <c r="S38" s="4" t="n">
        <v>0.203739398612182</v>
      </c>
    </row>
    <row r="39" customFormat="false" ht="13.8" hidden="false" customHeight="false" outlineLevel="0" collapsed="false">
      <c r="A39" s="1" t="n">
        <v>-1.25</v>
      </c>
      <c r="B39" s="2" t="n">
        <v>-0.1081</v>
      </c>
      <c r="C39" s="2" t="n">
        <v>0.01439</v>
      </c>
      <c r="D39" s="2" t="n">
        <v>0.00352</v>
      </c>
      <c r="E39" s="2" t="n">
        <v>-0.0047</v>
      </c>
      <c r="F39" s="3" t="n">
        <v>-7.51216122307158</v>
      </c>
      <c r="G39" s="4" t="n">
        <v>0.206521739130435</v>
      </c>
      <c r="H39" s="0" t="n">
        <v>-0.1078</v>
      </c>
      <c r="I39" s="0" t="n">
        <v>0.01034</v>
      </c>
      <c r="J39" s="0" t="n">
        <v>0.00275</v>
      </c>
      <c r="K39" s="0" t="n">
        <v>-0.005</v>
      </c>
      <c r="L39" s="3" t="n">
        <v>-10.4255319148936</v>
      </c>
      <c r="M39" s="4" t="n">
        <v>0.203617810760668</v>
      </c>
      <c r="N39" s="0" t="n">
        <v>-0.1074</v>
      </c>
      <c r="O39" s="0" t="n">
        <v>0.00752</v>
      </c>
      <c r="P39" s="0" t="n">
        <v>0.0022</v>
      </c>
      <c r="Q39" s="0" t="n">
        <v>-0.0053</v>
      </c>
      <c r="R39" s="3" t="n">
        <v>-14.281914893617</v>
      </c>
      <c r="S39" s="4" t="n">
        <v>0.200651769087523</v>
      </c>
    </row>
    <row r="40" customFormat="false" ht="13.8" hidden="false" customHeight="false" outlineLevel="0" collapsed="false">
      <c r="A40" s="1" t="n">
        <v>-1</v>
      </c>
      <c r="B40" s="2" t="n">
        <v>-0.0866</v>
      </c>
      <c r="C40" s="2" t="n">
        <v>0.01431</v>
      </c>
      <c r="D40" s="2" t="n">
        <v>0.00332</v>
      </c>
      <c r="E40" s="2" t="n">
        <v>-0.0038</v>
      </c>
      <c r="F40" s="3" t="n">
        <v>-6.05171208944794</v>
      </c>
      <c r="G40" s="4" t="n">
        <v>0.206120092378753</v>
      </c>
      <c r="H40" s="0" t="n">
        <v>-0.0859</v>
      </c>
      <c r="I40" s="0" t="n">
        <v>0.01026</v>
      </c>
      <c r="J40" s="0" t="n">
        <v>0.00258</v>
      </c>
      <c r="K40" s="0" t="n">
        <v>-0.0042</v>
      </c>
      <c r="L40" s="3" t="n">
        <v>-8.37231968810916</v>
      </c>
      <c r="M40" s="4" t="n">
        <v>0.201105937136205</v>
      </c>
      <c r="N40" s="0" t="n">
        <v>-0.0852</v>
      </c>
      <c r="O40" s="0" t="n">
        <v>0.00743</v>
      </c>
      <c r="P40" s="0" t="n">
        <v>0.00205</v>
      </c>
      <c r="Q40" s="0" t="n">
        <v>-0.0045</v>
      </c>
      <c r="R40" s="3" t="n">
        <v>-11.4670255720054</v>
      </c>
      <c r="S40" s="4" t="n">
        <v>0.197183098591549</v>
      </c>
    </row>
    <row r="41" customFormat="false" ht="13.8" hidden="false" customHeight="false" outlineLevel="0" collapsed="false">
      <c r="A41" s="1" t="n">
        <v>-0.75</v>
      </c>
      <c r="B41" s="2" t="n">
        <v>-0.065</v>
      </c>
      <c r="C41" s="2" t="n">
        <v>0.01424</v>
      </c>
      <c r="D41" s="2" t="n">
        <v>0.00318</v>
      </c>
      <c r="E41" s="2" t="n">
        <v>-0.0029</v>
      </c>
      <c r="F41" s="3" t="n">
        <v>-4.56460674157303</v>
      </c>
      <c r="G41" s="4" t="n">
        <v>0.205384615384615</v>
      </c>
      <c r="H41" s="0" t="n">
        <v>-0.0642</v>
      </c>
      <c r="I41" s="0" t="n">
        <v>0.0102</v>
      </c>
      <c r="J41" s="0" t="n">
        <v>0.00246</v>
      </c>
      <c r="K41" s="0" t="n">
        <v>-0.0032</v>
      </c>
      <c r="L41" s="3" t="n">
        <v>-6.29411764705882</v>
      </c>
      <c r="M41" s="4" t="n">
        <v>0.200155763239875</v>
      </c>
      <c r="N41" s="0" t="n">
        <v>-0.0633</v>
      </c>
      <c r="O41" s="0" t="n">
        <v>0.00737</v>
      </c>
      <c r="P41" s="0" t="n">
        <v>0.00194</v>
      </c>
      <c r="Q41" s="0" t="n">
        <v>-0.0035</v>
      </c>
      <c r="R41" s="3" t="n">
        <v>-8.58887381275441</v>
      </c>
      <c r="S41" s="4" t="n">
        <v>0.194707740916272</v>
      </c>
    </row>
    <row r="42" customFormat="false" ht="13.8" hidden="false" customHeight="false" outlineLevel="0" collapsed="false">
      <c r="A42" s="1" t="n">
        <v>-0.5</v>
      </c>
      <c r="B42" s="2" t="n">
        <v>-0.0434</v>
      </c>
      <c r="C42" s="2" t="n">
        <v>0.0142</v>
      </c>
      <c r="D42" s="2" t="n">
        <v>0.00307</v>
      </c>
      <c r="E42" s="2" t="n">
        <v>-0.0019</v>
      </c>
      <c r="F42" s="3" t="n">
        <v>-3.05633802816901</v>
      </c>
      <c r="G42" s="4" t="n">
        <v>0.206221198156682</v>
      </c>
      <c r="H42" s="0" t="n">
        <v>-0.0427</v>
      </c>
      <c r="I42" s="0" t="n">
        <v>0.01015</v>
      </c>
      <c r="J42" s="0" t="n">
        <v>0.00237</v>
      </c>
      <c r="K42" s="0" t="n">
        <v>-0.0022</v>
      </c>
      <c r="L42" s="3" t="n">
        <v>-4.20689655172414</v>
      </c>
      <c r="M42" s="4" t="n">
        <v>0.19847775175644</v>
      </c>
      <c r="N42" s="0" t="n">
        <v>-0.0417</v>
      </c>
      <c r="O42" s="0" t="n">
        <v>0.00732</v>
      </c>
      <c r="P42" s="0" t="n">
        <v>0.00187</v>
      </c>
      <c r="Q42" s="0" t="n">
        <v>-0.0025</v>
      </c>
      <c r="R42" s="3" t="n">
        <v>-5.69672131147541</v>
      </c>
      <c r="S42" s="4" t="n">
        <v>0.190047961630695</v>
      </c>
    </row>
    <row r="43" customFormat="false" ht="13.8" hidden="false" customHeight="false" outlineLevel="0" collapsed="false">
      <c r="A43" s="1" t="n">
        <v>-0.25</v>
      </c>
      <c r="B43" s="2" t="n">
        <v>-0.0217</v>
      </c>
      <c r="C43" s="2" t="n">
        <v>0.01417</v>
      </c>
      <c r="D43" s="2" t="n">
        <v>0.003</v>
      </c>
      <c r="E43" s="2" t="n">
        <v>-0.001</v>
      </c>
      <c r="F43" s="3" t="n">
        <v>-1.53140437544107</v>
      </c>
      <c r="G43" s="4" t="n">
        <v>0.203917050691244</v>
      </c>
      <c r="H43" s="0" t="n">
        <v>-0.0213</v>
      </c>
      <c r="I43" s="0" t="n">
        <v>0.01013</v>
      </c>
      <c r="J43" s="0" t="n">
        <v>0.00231</v>
      </c>
      <c r="K43" s="0" t="n">
        <v>-0.0011</v>
      </c>
      <c r="L43" s="3" t="n">
        <v>-2.10266535044423</v>
      </c>
      <c r="M43" s="4" t="n">
        <v>0.198356807511737</v>
      </c>
      <c r="N43" s="0" t="n">
        <v>-0.0206</v>
      </c>
      <c r="O43" s="0" t="n">
        <v>0.00729</v>
      </c>
      <c r="P43" s="0" t="n">
        <v>0.00181</v>
      </c>
      <c r="Q43" s="0" t="n">
        <v>-0.0013</v>
      </c>
      <c r="R43" s="3" t="n">
        <v>-2.82578875171468</v>
      </c>
      <c r="S43" s="4" t="n">
        <v>0.186893203883495</v>
      </c>
    </row>
    <row r="44" customFormat="false" ht="13.8" hidden="false" customHeight="false" outlineLevel="0" collapsed="false">
      <c r="A44" s="1" t="n">
        <v>0</v>
      </c>
      <c r="B44" s="2" t="n">
        <v>0</v>
      </c>
      <c r="C44" s="2" t="n">
        <v>0.01416</v>
      </c>
      <c r="D44" s="2" t="n">
        <v>0.00298</v>
      </c>
      <c r="E44" s="2" t="n">
        <v>0</v>
      </c>
      <c r="F44" s="3" t="n">
        <v>0</v>
      </c>
      <c r="G44" s="4"/>
      <c r="H44" s="0" t="n">
        <v>0</v>
      </c>
      <c r="I44" s="0" t="n">
        <v>0.01012</v>
      </c>
      <c r="J44" s="0" t="n">
        <v>0.0023</v>
      </c>
      <c r="K44" s="0" t="n">
        <v>0</v>
      </c>
      <c r="L44" s="3" t="n">
        <v>0</v>
      </c>
      <c r="M44" s="4"/>
      <c r="N44" s="0" t="n">
        <v>0</v>
      </c>
      <c r="O44" s="0" t="n">
        <v>0.00728</v>
      </c>
      <c r="P44" s="0" t="n">
        <v>0.0018</v>
      </c>
      <c r="Q44" s="0" t="n">
        <v>0</v>
      </c>
      <c r="R44" s="3" t="n">
        <v>0</v>
      </c>
      <c r="S44" s="4"/>
    </row>
    <row r="45" customFormat="false" ht="13.8" hidden="false" customHeight="false" outlineLevel="0" collapsed="false">
      <c r="A45" s="1" t="n">
        <v>0.25</v>
      </c>
      <c r="B45" s="2" t="n">
        <v>0.0217</v>
      </c>
      <c r="C45" s="2" t="n">
        <v>0.01417</v>
      </c>
      <c r="D45" s="2" t="n">
        <v>0.003</v>
      </c>
      <c r="E45" s="2" t="n">
        <v>0.001</v>
      </c>
      <c r="F45" s="3" t="n">
        <v>1.53140437544107</v>
      </c>
      <c r="G45" s="4" t="n">
        <v>0.203917050691244</v>
      </c>
      <c r="H45" s="0" t="n">
        <v>0.0213</v>
      </c>
      <c r="I45" s="0" t="n">
        <v>0.01013</v>
      </c>
      <c r="J45" s="0" t="n">
        <v>0.00231</v>
      </c>
      <c r="K45" s="0" t="n">
        <v>0.0011</v>
      </c>
      <c r="L45" s="3" t="n">
        <v>2.10266535044423</v>
      </c>
      <c r="M45" s="4" t="n">
        <v>0.198356807511737</v>
      </c>
      <c r="N45" s="0" t="n">
        <v>0.0206</v>
      </c>
      <c r="O45" s="0" t="n">
        <v>0.00729</v>
      </c>
      <c r="P45" s="0" t="n">
        <v>0.00181</v>
      </c>
      <c r="Q45" s="0" t="n">
        <v>0.0013</v>
      </c>
      <c r="R45" s="3" t="n">
        <v>2.82578875171468</v>
      </c>
      <c r="S45" s="4" t="n">
        <v>0.186893203883495</v>
      </c>
    </row>
    <row r="46" customFormat="false" ht="13.8" hidden="false" customHeight="false" outlineLevel="0" collapsed="false">
      <c r="A46" s="1" t="n">
        <v>0.5</v>
      </c>
      <c r="B46" s="2" t="n">
        <v>0.0434</v>
      </c>
      <c r="C46" s="2" t="n">
        <v>0.0142</v>
      </c>
      <c r="D46" s="2" t="n">
        <v>0.00307</v>
      </c>
      <c r="E46" s="2" t="n">
        <v>0.0019</v>
      </c>
      <c r="F46" s="3" t="n">
        <v>3.05633802816901</v>
      </c>
      <c r="G46" s="4" t="n">
        <v>0.206221198156682</v>
      </c>
      <c r="H46" s="0" t="n">
        <v>0.0427</v>
      </c>
      <c r="I46" s="0" t="n">
        <v>0.01015</v>
      </c>
      <c r="J46" s="0" t="n">
        <v>0.00237</v>
      </c>
      <c r="K46" s="0" t="n">
        <v>0.0022</v>
      </c>
      <c r="L46" s="3" t="n">
        <v>4.20689655172414</v>
      </c>
      <c r="M46" s="4" t="n">
        <v>0.19847775175644</v>
      </c>
      <c r="N46" s="0" t="n">
        <v>0.0417</v>
      </c>
      <c r="O46" s="0" t="n">
        <v>0.00732</v>
      </c>
      <c r="P46" s="0" t="n">
        <v>0.00187</v>
      </c>
      <c r="Q46" s="0" t="n">
        <v>0.0025</v>
      </c>
      <c r="R46" s="3" t="n">
        <v>5.69672131147541</v>
      </c>
      <c r="S46" s="4" t="n">
        <v>0.190047961630695</v>
      </c>
    </row>
    <row r="47" customFormat="false" ht="13.8" hidden="false" customHeight="false" outlineLevel="0" collapsed="false">
      <c r="A47" s="1" t="n">
        <v>0.75</v>
      </c>
      <c r="B47" s="2" t="n">
        <v>0.065</v>
      </c>
      <c r="C47" s="2" t="n">
        <v>0.01424</v>
      </c>
      <c r="D47" s="2" t="n">
        <v>0.00317</v>
      </c>
      <c r="E47" s="2" t="n">
        <v>0.0028</v>
      </c>
      <c r="F47" s="3" t="n">
        <v>4.56460674157303</v>
      </c>
      <c r="G47" s="4" t="n">
        <v>0.206923076923077</v>
      </c>
      <c r="H47" s="0" t="n">
        <v>0.0642</v>
      </c>
      <c r="I47" s="0" t="n">
        <v>0.0102</v>
      </c>
      <c r="J47" s="0" t="n">
        <v>0.00246</v>
      </c>
      <c r="K47" s="0" t="n">
        <v>0.0032</v>
      </c>
      <c r="L47" s="3" t="n">
        <v>6.29411764705882</v>
      </c>
      <c r="M47" s="4" t="n">
        <v>0.200155763239875</v>
      </c>
      <c r="N47" s="0" t="n">
        <v>0.0633</v>
      </c>
      <c r="O47" s="0" t="n">
        <v>0.00736</v>
      </c>
      <c r="P47" s="0" t="n">
        <v>0.00194</v>
      </c>
      <c r="Q47" s="0" t="n">
        <v>0.0035</v>
      </c>
      <c r="R47" s="3" t="n">
        <v>8.60054347826087</v>
      </c>
      <c r="S47" s="4" t="n">
        <v>0.194707740916272</v>
      </c>
    </row>
    <row r="48" customFormat="false" ht="13.8" hidden="false" customHeight="false" outlineLevel="0" collapsed="false">
      <c r="A48" s="1" t="n">
        <v>1</v>
      </c>
      <c r="B48" s="2" t="n">
        <v>0.0866</v>
      </c>
      <c r="C48" s="2" t="n">
        <v>0.0143</v>
      </c>
      <c r="D48" s="2" t="n">
        <v>0.00332</v>
      </c>
      <c r="E48" s="2" t="n">
        <v>0.0038</v>
      </c>
      <c r="F48" s="3" t="n">
        <v>6.05594405594406</v>
      </c>
      <c r="G48" s="4" t="n">
        <v>0.206120092378753</v>
      </c>
      <c r="H48" s="0" t="n">
        <v>0.0859</v>
      </c>
      <c r="I48" s="0" t="n">
        <v>0.01026</v>
      </c>
      <c r="J48" s="0" t="n">
        <v>0.00258</v>
      </c>
      <c r="K48" s="0" t="n">
        <v>0.0042</v>
      </c>
      <c r="L48" s="3" t="n">
        <v>8.37231968810916</v>
      </c>
      <c r="M48" s="4" t="n">
        <v>0.201105937136205</v>
      </c>
      <c r="N48" s="0" t="n">
        <v>0.0852</v>
      </c>
      <c r="O48" s="0" t="n">
        <v>0.00743</v>
      </c>
      <c r="P48" s="0" t="n">
        <v>0.00205</v>
      </c>
      <c r="Q48" s="0" t="n">
        <v>0.0045</v>
      </c>
      <c r="R48" s="3" t="n">
        <v>11.4670255720054</v>
      </c>
      <c r="S48" s="4" t="n">
        <v>0.197183098591549</v>
      </c>
    </row>
    <row r="49" customFormat="false" ht="13.8" hidden="false" customHeight="false" outlineLevel="0" collapsed="false">
      <c r="A49" s="1" t="n">
        <v>1.25</v>
      </c>
      <c r="B49" s="2" t="n">
        <v>0.1082</v>
      </c>
      <c r="C49" s="2" t="n">
        <v>0.01439</v>
      </c>
      <c r="D49" s="2" t="n">
        <v>0.00352</v>
      </c>
      <c r="E49" s="2" t="n">
        <v>0.0047</v>
      </c>
      <c r="F49" s="3" t="n">
        <v>7.51911049339819</v>
      </c>
      <c r="G49" s="4" t="n">
        <v>0.206561922365989</v>
      </c>
      <c r="H49" s="0" t="n">
        <v>0.1078</v>
      </c>
      <c r="I49" s="0" t="n">
        <v>0.01034</v>
      </c>
      <c r="J49" s="0" t="n">
        <v>0.00274</v>
      </c>
      <c r="K49" s="0" t="n">
        <v>0.005</v>
      </c>
      <c r="L49" s="3" t="n">
        <v>10.4255319148936</v>
      </c>
      <c r="M49" s="4" t="n">
        <v>0.203617810760668</v>
      </c>
      <c r="N49" s="0" t="n">
        <v>0.1074</v>
      </c>
      <c r="O49" s="0" t="n">
        <v>0.00752</v>
      </c>
      <c r="P49" s="0" t="n">
        <v>0.0022</v>
      </c>
      <c r="Q49" s="0" t="n">
        <v>0.0053</v>
      </c>
      <c r="R49" s="3" t="n">
        <v>14.281914893617</v>
      </c>
      <c r="S49" s="4" t="n">
        <v>0.200651769087523</v>
      </c>
    </row>
    <row r="50" customFormat="false" ht="13.8" hidden="false" customHeight="false" outlineLevel="0" collapsed="false">
      <c r="A50" s="1" t="n">
        <v>1.5</v>
      </c>
      <c r="B50" s="2" t="n">
        <v>0.1297</v>
      </c>
      <c r="C50" s="2" t="n">
        <v>0.0145</v>
      </c>
      <c r="D50" s="2" t="n">
        <v>0.00379</v>
      </c>
      <c r="E50" s="2" t="n">
        <v>0.0055</v>
      </c>
      <c r="F50" s="3" t="n">
        <v>8.9448275862069</v>
      </c>
      <c r="G50" s="4" t="n">
        <v>0.207594448727833</v>
      </c>
      <c r="H50" s="0" t="n">
        <v>0.1297</v>
      </c>
      <c r="I50" s="0" t="n">
        <v>0.01046</v>
      </c>
      <c r="J50" s="0" t="n">
        <v>0.00297</v>
      </c>
      <c r="K50" s="0" t="n">
        <v>0.0058</v>
      </c>
      <c r="L50" s="3" t="n">
        <v>12.3996175908222</v>
      </c>
      <c r="M50" s="4" t="n">
        <v>0.205281418658443</v>
      </c>
      <c r="N50" s="0" t="n">
        <v>0.1297</v>
      </c>
      <c r="O50" s="0" t="n">
        <v>0.00764</v>
      </c>
      <c r="P50" s="0" t="n">
        <v>0.00241</v>
      </c>
      <c r="Q50" s="0" t="n">
        <v>0.006</v>
      </c>
      <c r="R50" s="3" t="n">
        <v>16.9764397905759</v>
      </c>
      <c r="S50" s="4" t="n">
        <v>0.203739398612182</v>
      </c>
    </row>
    <row r="51" customFormat="false" ht="13.8" hidden="false" customHeight="false" outlineLevel="0" collapsed="false">
      <c r="A51" s="1" t="n">
        <v>1.75</v>
      </c>
      <c r="B51" s="2" t="n">
        <v>0.1512</v>
      </c>
      <c r="C51" s="2" t="n">
        <v>0.01464</v>
      </c>
      <c r="D51" s="2" t="n">
        <v>0.00409</v>
      </c>
      <c r="E51" s="2" t="n">
        <v>0.0063</v>
      </c>
      <c r="F51" s="3" t="n">
        <v>10.327868852459</v>
      </c>
      <c r="G51" s="4" t="n">
        <v>0.208333333333333</v>
      </c>
      <c r="H51" s="0" t="n">
        <v>0.1516</v>
      </c>
      <c r="I51" s="0" t="n">
        <v>0.0106</v>
      </c>
      <c r="J51" s="0" t="n">
        <v>0.00324</v>
      </c>
      <c r="K51" s="0" t="n">
        <v>0.0066</v>
      </c>
      <c r="L51" s="3" t="n">
        <v>14.3018867924528</v>
      </c>
      <c r="M51" s="4" t="n">
        <v>0.20646437994723</v>
      </c>
      <c r="N51" s="0" t="n">
        <v>0.2081</v>
      </c>
      <c r="O51" s="0" t="n">
        <v>0.00757</v>
      </c>
      <c r="P51" s="0" t="n">
        <v>0.00252</v>
      </c>
      <c r="Q51" s="0" t="n">
        <v>-0.0044</v>
      </c>
      <c r="R51" s="3" t="n">
        <v>27.4900924702774</v>
      </c>
      <c r="S51" s="4" t="n">
        <v>0.271143680922633</v>
      </c>
    </row>
    <row r="52" customFormat="false" ht="13.8" hidden="false" customHeight="false" outlineLevel="0" collapsed="false">
      <c r="A52" s="1" t="n">
        <v>2</v>
      </c>
      <c r="B52" s="2" t="n">
        <v>0.1724</v>
      </c>
      <c r="C52" s="2" t="n">
        <v>0.01481</v>
      </c>
      <c r="D52" s="2" t="n">
        <v>0.00445</v>
      </c>
      <c r="E52" s="2" t="n">
        <v>0.0071</v>
      </c>
      <c r="F52" s="3" t="n">
        <v>11.6407832545577</v>
      </c>
      <c r="G52" s="4" t="n">
        <v>0.208816705336427</v>
      </c>
      <c r="H52" s="0" t="n">
        <v>0.1734</v>
      </c>
      <c r="I52" s="0" t="n">
        <v>0.01078</v>
      </c>
      <c r="J52" s="0" t="n">
        <v>0.00356</v>
      </c>
      <c r="K52" s="0" t="n">
        <v>0.0072</v>
      </c>
      <c r="L52" s="3" t="n">
        <v>16.0853432282004</v>
      </c>
      <c r="M52" s="4" t="n">
        <v>0.208477508650519</v>
      </c>
      <c r="N52" s="0" t="n">
        <v>0.2571</v>
      </c>
      <c r="O52" s="0" t="n">
        <v>0.00748</v>
      </c>
      <c r="P52" s="0" t="n">
        <v>0.00253</v>
      </c>
      <c r="Q52" s="0" t="n">
        <v>-0.008</v>
      </c>
      <c r="R52" s="3" t="n">
        <v>34.3716577540107</v>
      </c>
      <c r="S52" s="4" t="n">
        <v>0.281116297160638</v>
      </c>
    </row>
    <row r="53" customFormat="false" ht="13.8" hidden="false" customHeight="false" outlineLevel="0" collapsed="false">
      <c r="A53" s="1" t="n">
        <v>2.25</v>
      </c>
      <c r="B53" s="2" t="n">
        <v>0.1934</v>
      </c>
      <c r="C53" s="2" t="n">
        <v>0.01503</v>
      </c>
      <c r="D53" s="2" t="n">
        <v>0.00488</v>
      </c>
      <c r="E53" s="2" t="n">
        <v>0.0077</v>
      </c>
      <c r="F53" s="3" t="n">
        <v>12.8675981370592</v>
      </c>
      <c r="G53" s="4" t="n">
        <v>0.210186142709411</v>
      </c>
      <c r="H53" s="0" t="n">
        <v>0.1949</v>
      </c>
      <c r="I53" s="0" t="n">
        <v>0.01102</v>
      </c>
      <c r="J53" s="0" t="n">
        <v>0.00396</v>
      </c>
      <c r="K53" s="0" t="n">
        <v>0.0077</v>
      </c>
      <c r="L53" s="3" t="n">
        <v>17.6860254083485</v>
      </c>
      <c r="M53" s="4" t="n">
        <v>0.210492560287327</v>
      </c>
      <c r="N53" s="0" t="n">
        <v>0.2849</v>
      </c>
      <c r="O53" s="0" t="n">
        <v>0.00755</v>
      </c>
      <c r="P53" s="0" t="n">
        <v>0.00249</v>
      </c>
      <c r="Q53" s="0" t="n">
        <v>-0.0068</v>
      </c>
      <c r="R53" s="3" t="n">
        <v>37.7350993377483</v>
      </c>
      <c r="S53" s="4" t="n">
        <v>0.273868023868024</v>
      </c>
    </row>
    <row r="54" customFormat="false" ht="13.8" hidden="false" customHeight="false" outlineLevel="0" collapsed="false">
      <c r="A54" s="1" t="n">
        <v>2.5</v>
      </c>
      <c r="B54" s="2" t="n">
        <v>0.2141</v>
      </c>
      <c r="C54" s="2" t="n">
        <v>0.01531</v>
      </c>
      <c r="D54" s="2" t="n">
        <v>0.00544</v>
      </c>
      <c r="E54" s="2" t="n">
        <v>0.0083</v>
      </c>
      <c r="F54" s="3" t="n">
        <v>13.9843239712606</v>
      </c>
      <c r="G54" s="4" t="n">
        <v>0.211233068659505</v>
      </c>
      <c r="H54" s="0" t="n">
        <v>0.2162</v>
      </c>
      <c r="I54" s="0" t="n">
        <v>0.01134</v>
      </c>
      <c r="J54" s="0" t="n">
        <v>0.00448</v>
      </c>
      <c r="K54" s="0" t="n">
        <v>0.008</v>
      </c>
      <c r="L54" s="3" t="n">
        <v>19.0652557319224</v>
      </c>
      <c r="M54" s="4" t="n">
        <v>0.212997224791859</v>
      </c>
      <c r="N54" s="0" t="n">
        <v>0.3058</v>
      </c>
      <c r="O54" s="0" t="n">
        <v>0.00786</v>
      </c>
      <c r="P54" s="0" t="n">
        <v>0.00252</v>
      </c>
      <c r="Q54" s="0" t="n">
        <v>-0.0045</v>
      </c>
      <c r="R54" s="3" t="n">
        <v>38.9058524173028</v>
      </c>
      <c r="S54" s="4" t="n">
        <v>0.264715500327011</v>
      </c>
    </row>
    <row r="55" customFormat="false" ht="13.8" hidden="false" customHeight="false" outlineLevel="0" collapsed="false">
      <c r="A55" s="1" t="n">
        <v>2.75</v>
      </c>
      <c r="B55" s="2" t="n">
        <v>0.2343</v>
      </c>
      <c r="C55" s="2" t="n">
        <v>0.01567</v>
      </c>
      <c r="D55" s="2" t="n">
        <v>0.00607</v>
      </c>
      <c r="E55" s="2" t="n">
        <v>0.0087</v>
      </c>
      <c r="F55" s="3" t="n">
        <v>14.9521378430121</v>
      </c>
      <c r="G55" s="4" t="n">
        <v>0.212868117797695</v>
      </c>
      <c r="H55" s="0" t="n">
        <v>0.335</v>
      </c>
      <c r="I55" s="0" t="n">
        <v>0.01089</v>
      </c>
      <c r="J55" s="0" t="n">
        <v>0.00457</v>
      </c>
      <c r="K55" s="0" t="n">
        <v>-0.0075</v>
      </c>
      <c r="L55" s="3" t="n">
        <v>30.7621671258035</v>
      </c>
      <c r="M55" s="4" t="n">
        <v>0.272388059701493</v>
      </c>
      <c r="N55" s="0" t="n">
        <v>0.3263</v>
      </c>
      <c r="O55" s="0" t="n">
        <v>0.00842</v>
      </c>
      <c r="P55" s="0" t="n">
        <v>0.00262</v>
      </c>
      <c r="Q55" s="0" t="n">
        <v>-0.0024</v>
      </c>
      <c r="R55" s="3" t="n">
        <v>38.7529691211401</v>
      </c>
      <c r="S55" s="4" t="n">
        <v>0.257355194606191</v>
      </c>
    </row>
    <row r="56" customFormat="false" ht="13.8" hidden="false" customHeight="false" outlineLevel="0" collapsed="false">
      <c r="A56" s="1" t="n">
        <v>3</v>
      </c>
      <c r="B56" s="2" t="n">
        <v>0.2537</v>
      </c>
      <c r="C56" s="2" t="n">
        <v>0.01614</v>
      </c>
      <c r="D56" s="2" t="n">
        <v>0.00684</v>
      </c>
      <c r="E56" s="2" t="n">
        <v>0.009</v>
      </c>
      <c r="F56" s="3" t="n">
        <v>15.7187112763321</v>
      </c>
      <c r="G56" s="4" t="n">
        <v>0.214525029562475</v>
      </c>
      <c r="H56" s="0" t="n">
        <v>0.3624</v>
      </c>
      <c r="I56" s="0" t="n">
        <v>0.01103</v>
      </c>
      <c r="J56" s="0" t="n">
        <v>0.00463</v>
      </c>
      <c r="K56" s="0" t="n">
        <v>-0.0051</v>
      </c>
      <c r="L56" s="3" t="n">
        <v>32.8558476881233</v>
      </c>
      <c r="M56" s="4" t="n">
        <v>0.264072847682119</v>
      </c>
      <c r="N56" s="0" t="n">
        <v>0.3465</v>
      </c>
      <c r="O56" s="0" t="n">
        <v>0.0093</v>
      </c>
      <c r="P56" s="0" t="n">
        <v>0.00284</v>
      </c>
      <c r="Q56" s="0" t="n">
        <v>-0.0008</v>
      </c>
      <c r="R56" s="3" t="n">
        <v>37.258064516129</v>
      </c>
      <c r="S56" s="4" t="n">
        <v>0.252308802308802</v>
      </c>
    </row>
    <row r="57" customFormat="false" ht="13.8" hidden="false" customHeight="false" outlineLevel="0" collapsed="false">
      <c r="A57" s="1" t="n">
        <v>3.25</v>
      </c>
      <c r="B57" s="2" t="n">
        <v>0.2718</v>
      </c>
      <c r="C57" s="2" t="n">
        <v>0.01678</v>
      </c>
      <c r="D57" s="2" t="n">
        <v>0.0078</v>
      </c>
      <c r="E57" s="2" t="n">
        <v>0.0089</v>
      </c>
      <c r="F57" s="3" t="n">
        <v>16.1978545887962</v>
      </c>
      <c r="G57" s="4" t="n">
        <v>0.217255334805004</v>
      </c>
      <c r="H57" s="0" t="n">
        <v>0.3788</v>
      </c>
      <c r="I57" s="0" t="n">
        <v>0.0119</v>
      </c>
      <c r="J57" s="0" t="n">
        <v>0.0047</v>
      </c>
      <c r="K57" s="0" t="n">
        <v>-0.0009</v>
      </c>
      <c r="L57" s="3" t="n">
        <v>31.8319327731092</v>
      </c>
      <c r="M57" s="4" t="n">
        <v>0.252375923970433</v>
      </c>
      <c r="N57" s="0" t="n">
        <v>0.3644</v>
      </c>
      <c r="O57" s="0" t="n">
        <v>0.01141</v>
      </c>
      <c r="P57" s="0" t="n">
        <v>0.00343</v>
      </c>
      <c r="Q57" s="0" t="n">
        <v>0.0001</v>
      </c>
      <c r="R57" s="3" t="n">
        <v>31.9368974583698</v>
      </c>
      <c r="S57" s="4" t="n">
        <v>0.249725576289791</v>
      </c>
    </row>
    <row r="58" customFormat="false" ht="13.8" hidden="false" customHeight="false" outlineLevel="0" collapsed="false">
      <c r="A58" s="1" t="n">
        <v>3.5</v>
      </c>
      <c r="B58" s="2" t="n">
        <v>0.4071</v>
      </c>
      <c r="C58" s="2" t="n">
        <v>0.01635</v>
      </c>
      <c r="D58" s="2" t="n">
        <v>0.00795</v>
      </c>
      <c r="E58" s="2" t="n">
        <v>-0.0011</v>
      </c>
      <c r="F58" s="3" t="n">
        <v>24.8990825688073</v>
      </c>
      <c r="G58" s="4" t="n">
        <v>0.252702038811103</v>
      </c>
      <c r="H58" s="0" t="n">
        <v>0.3909</v>
      </c>
      <c r="I58" s="0" t="n">
        <v>0.01504</v>
      </c>
      <c r="J58" s="0" t="n">
        <v>0.00566</v>
      </c>
      <c r="K58" s="0" t="n">
        <v>0.0017</v>
      </c>
      <c r="L58" s="3" t="n">
        <v>25.9906914893617</v>
      </c>
      <c r="M58" s="4" t="n">
        <v>0.245651061652597</v>
      </c>
      <c r="N58" s="0" t="n">
        <v>0.389</v>
      </c>
      <c r="O58" s="0" t="n">
        <v>0.01226</v>
      </c>
      <c r="P58" s="0" t="n">
        <v>0.00416</v>
      </c>
      <c r="Q58" s="0" t="n">
        <v>0.0007</v>
      </c>
      <c r="R58" s="3" t="n">
        <v>31.7292006525285</v>
      </c>
      <c r="S58" s="4" t="n">
        <v>0.248200514138817</v>
      </c>
    </row>
    <row r="59" customFormat="false" ht="13.8" hidden="false" customHeight="false" outlineLevel="0" collapsed="false">
      <c r="A59" s="1" t="n">
        <v>3.75</v>
      </c>
      <c r="B59" s="2" t="n">
        <v>0.4135</v>
      </c>
      <c r="C59" s="2" t="n">
        <v>0.02034</v>
      </c>
      <c r="D59" s="2" t="n">
        <v>0.00925</v>
      </c>
      <c r="E59" s="2" t="n">
        <v>0.0046</v>
      </c>
      <c r="F59" s="3" t="n">
        <v>20.3294001966568</v>
      </c>
      <c r="G59" s="4" t="n">
        <v>0.238875453446191</v>
      </c>
      <c r="H59" s="0" t="n">
        <v>0.4138</v>
      </c>
      <c r="I59" s="0" t="n">
        <v>0.01637</v>
      </c>
      <c r="J59" s="0" t="n">
        <v>0.00674</v>
      </c>
      <c r="K59" s="0" t="n">
        <v>0.0027</v>
      </c>
      <c r="L59" s="3" t="n">
        <v>25.2779474648748</v>
      </c>
      <c r="M59" s="4" t="n">
        <v>0.243475108748188</v>
      </c>
      <c r="N59" s="0" t="n">
        <v>0.4139</v>
      </c>
      <c r="O59" s="0" t="n">
        <v>0.01298</v>
      </c>
      <c r="P59" s="0" t="n">
        <v>0.00489</v>
      </c>
      <c r="Q59" s="0" t="n">
        <v>0.0013</v>
      </c>
      <c r="R59" s="3" t="n">
        <v>31.8875192604006</v>
      </c>
      <c r="S59" s="4" t="n">
        <v>0.246859144720947</v>
      </c>
    </row>
    <row r="60" customFormat="false" ht="13.8" hidden="false" customHeight="false" outlineLevel="0" collapsed="false">
      <c r="A60" s="1" t="n">
        <v>4</v>
      </c>
      <c r="B60" s="2" t="n">
        <v>0.4405</v>
      </c>
      <c r="C60" s="2" t="n">
        <v>0.02247</v>
      </c>
      <c r="D60" s="2" t="n">
        <v>0.01106</v>
      </c>
      <c r="E60" s="2" t="n">
        <v>0.0054</v>
      </c>
      <c r="F60" s="3" t="n">
        <v>19.6039163328883</v>
      </c>
      <c r="G60" s="4" t="n">
        <v>0.237741203178207</v>
      </c>
      <c r="H60" s="0" t="n">
        <v>0.4379</v>
      </c>
      <c r="I60" s="0" t="n">
        <v>0.01784</v>
      </c>
      <c r="J60" s="0" t="n">
        <v>0.00818</v>
      </c>
      <c r="K60" s="0" t="n">
        <v>0.0037</v>
      </c>
      <c r="L60" s="3" t="n">
        <v>24.5459641255605</v>
      </c>
      <c r="M60" s="4" t="n">
        <v>0.241550582324732</v>
      </c>
      <c r="N60" s="0" t="n">
        <v>0.4385</v>
      </c>
      <c r="O60" s="0" t="n">
        <v>0.01388</v>
      </c>
      <c r="P60" s="0" t="n">
        <v>0.00581</v>
      </c>
      <c r="Q60" s="0" t="n">
        <v>0.0019</v>
      </c>
      <c r="R60" s="3" t="n">
        <v>31.5922190201729</v>
      </c>
      <c r="S60" s="4" t="n">
        <v>0.245667046750285</v>
      </c>
    </row>
    <row r="61" customFormat="false" ht="13.8" hidden="false" customHeight="false" outlineLevel="0" collapsed="false">
      <c r="A61" s="1" t="n">
        <v>4.25</v>
      </c>
      <c r="B61" s="2" t="n">
        <v>0.468</v>
      </c>
      <c r="C61" s="2" t="n">
        <v>0.02457</v>
      </c>
      <c r="D61" s="2" t="n">
        <v>0.01319</v>
      </c>
      <c r="E61" s="2" t="n">
        <v>0.0064</v>
      </c>
      <c r="F61" s="3" t="n">
        <v>19.047619047619</v>
      </c>
      <c r="G61" s="4" t="n">
        <v>0.236324786324786</v>
      </c>
      <c r="H61" s="0" t="n">
        <v>0.4628</v>
      </c>
      <c r="I61" s="0" t="n">
        <v>0.01936</v>
      </c>
      <c r="J61" s="0" t="n">
        <v>0.00971</v>
      </c>
      <c r="K61" s="0" t="n">
        <v>0.0046</v>
      </c>
      <c r="L61" s="3" t="n">
        <v>23.904958677686</v>
      </c>
      <c r="M61" s="4" t="n">
        <v>0.240060501296456</v>
      </c>
      <c r="N61" s="0" t="n">
        <v>0.4625</v>
      </c>
      <c r="O61" s="0" t="n">
        <v>0.01521</v>
      </c>
      <c r="P61" s="0" t="n">
        <v>0.00716</v>
      </c>
      <c r="Q61" s="0" t="n">
        <v>0.0028</v>
      </c>
      <c r="R61" s="3" t="n">
        <v>30.4076265614727</v>
      </c>
      <c r="S61" s="4" t="n">
        <v>0.243945945945946</v>
      </c>
    </row>
    <row r="62" customFormat="false" ht="13.8" hidden="false" customHeight="false" outlineLevel="0" collapsed="false">
      <c r="A62" s="1" t="n">
        <v>4.5</v>
      </c>
      <c r="B62" s="2" t="n">
        <v>0.4962</v>
      </c>
      <c r="C62" s="2" t="n">
        <v>0.02697</v>
      </c>
      <c r="D62" s="2" t="n">
        <v>0.01583</v>
      </c>
      <c r="E62" s="2" t="n">
        <v>0.0074</v>
      </c>
      <c r="F62" s="3" t="n">
        <v>18.3982202447164</v>
      </c>
      <c r="G62" s="4" t="n">
        <v>0.235086658605401</v>
      </c>
      <c r="H62" s="0" t="n">
        <v>0.4883</v>
      </c>
      <c r="I62" s="0" t="n">
        <v>0.02113</v>
      </c>
      <c r="J62" s="0" t="n">
        <v>0.01156</v>
      </c>
      <c r="K62" s="0" t="n">
        <v>0.0054</v>
      </c>
      <c r="L62" s="3" t="n">
        <v>23.1093232371036</v>
      </c>
      <c r="M62" s="4" t="n">
        <v>0.238941224656973</v>
      </c>
      <c r="N62" s="0" t="n">
        <v>0.4865</v>
      </c>
      <c r="O62" s="0" t="n">
        <v>0.01684</v>
      </c>
      <c r="P62" s="0" t="n">
        <v>0.00879</v>
      </c>
      <c r="Q62" s="0" t="n">
        <v>0.0035</v>
      </c>
      <c r="R62" s="3" t="n">
        <v>28.8895486935867</v>
      </c>
      <c r="S62" s="4" t="n">
        <v>0.242805755395683</v>
      </c>
    </row>
    <row r="63" customFormat="false" ht="13.8" hidden="false" customHeight="false" outlineLevel="0" collapsed="false">
      <c r="A63" s="1" t="n">
        <v>4.75</v>
      </c>
      <c r="B63" s="2" t="n">
        <v>0.5222</v>
      </c>
      <c r="C63" s="2" t="n">
        <v>0.02938</v>
      </c>
      <c r="D63" s="2" t="n">
        <v>0.01849</v>
      </c>
      <c r="E63" s="2" t="n">
        <v>0.0083</v>
      </c>
      <c r="F63" s="3" t="n">
        <v>17.7739959155888</v>
      </c>
      <c r="G63" s="4" t="n">
        <v>0.234105706625814</v>
      </c>
      <c r="H63" s="0" t="n">
        <v>0.5137</v>
      </c>
      <c r="I63" s="0" t="n">
        <v>0.02414</v>
      </c>
      <c r="J63" s="0" t="n">
        <v>0.01461</v>
      </c>
      <c r="K63" s="0" t="n">
        <v>0.0061</v>
      </c>
      <c r="L63" s="3" t="n">
        <v>21.2800331400166</v>
      </c>
      <c r="M63" s="4" t="n">
        <v>0.238125364999027</v>
      </c>
      <c r="N63" s="0" t="n">
        <v>0.5125</v>
      </c>
      <c r="O63" s="0" t="n">
        <v>0.0183</v>
      </c>
      <c r="P63" s="0" t="n">
        <v>0.01046</v>
      </c>
      <c r="Q63" s="0" t="n">
        <v>0.0044</v>
      </c>
      <c r="R63" s="3" t="n">
        <v>28.0054644808743</v>
      </c>
      <c r="S63" s="4" t="n">
        <v>0.241414634146341</v>
      </c>
    </row>
    <row r="64" customFormat="false" ht="13.8" hidden="false" customHeight="false" outlineLevel="0" collapsed="false">
      <c r="A64" s="1" t="n">
        <v>5</v>
      </c>
      <c r="B64" s="2" t="n">
        <v>0.5484</v>
      </c>
      <c r="C64" s="2" t="n">
        <v>0.03269</v>
      </c>
      <c r="D64" s="2" t="n">
        <v>0.02204</v>
      </c>
      <c r="E64" s="2" t="n">
        <v>0.009</v>
      </c>
      <c r="F64" s="3" t="n">
        <v>16.7757724074641</v>
      </c>
      <c r="G64" s="4" t="n">
        <v>0.233588621444201</v>
      </c>
      <c r="H64" s="0" t="n">
        <v>0.5404</v>
      </c>
      <c r="I64" s="0" t="n">
        <v>0.02585</v>
      </c>
      <c r="J64" s="0" t="n">
        <v>0.01692</v>
      </c>
      <c r="K64" s="0" t="n">
        <v>0.0073</v>
      </c>
      <c r="L64" s="3" t="n">
        <v>20.9052224371373</v>
      </c>
      <c r="M64" s="4" t="n">
        <v>0.236491487786825</v>
      </c>
      <c r="N64" s="0" t="n">
        <v>0.5364</v>
      </c>
      <c r="O64" s="0" t="n">
        <v>0.0205</v>
      </c>
      <c r="P64" s="0" t="n">
        <v>0.01271</v>
      </c>
      <c r="Q64" s="0" t="n">
        <v>0.0049</v>
      </c>
      <c r="R64" s="3" t="n">
        <v>26.1658536585366</v>
      </c>
      <c r="S64" s="4" t="n">
        <v>0.240865026099925</v>
      </c>
    </row>
    <row r="65" customFormat="false" ht="13.8" hidden="false" customHeight="false" outlineLevel="0" collapsed="false">
      <c r="A65" s="1" t="n">
        <v>5.25</v>
      </c>
      <c r="B65" s="2" t="n">
        <v>0.5736</v>
      </c>
      <c r="C65" s="2" t="n">
        <v>0.03565</v>
      </c>
      <c r="D65" s="2" t="n">
        <v>0.02578</v>
      </c>
      <c r="E65" s="2" t="n">
        <v>0.0099</v>
      </c>
      <c r="F65" s="3" t="n">
        <v>16.0897615708275</v>
      </c>
      <c r="G65" s="4" t="n">
        <v>0.232740585774059</v>
      </c>
      <c r="H65" s="0" t="n">
        <v>0.5658</v>
      </c>
      <c r="I65" s="0" t="n">
        <v>0.02891</v>
      </c>
      <c r="J65" s="0" t="n">
        <v>0.02053</v>
      </c>
      <c r="K65" s="0" t="n">
        <v>0.0084</v>
      </c>
      <c r="L65" s="3" t="n">
        <v>19.5710826703563</v>
      </c>
      <c r="M65" s="4" t="n">
        <v>0.235153764581124</v>
      </c>
      <c r="N65" s="0" t="n">
        <v>0.5618</v>
      </c>
      <c r="O65" s="0" t="n">
        <v>0.02263</v>
      </c>
      <c r="P65" s="0" t="n">
        <v>0.01532</v>
      </c>
      <c r="Q65" s="0" t="n">
        <v>0.0059</v>
      </c>
      <c r="R65" s="3" t="n">
        <v>24.8254529385771</v>
      </c>
      <c r="S65" s="4" t="n">
        <v>0.239498042007832</v>
      </c>
    </row>
    <row r="66" customFormat="false" ht="13.8" hidden="false" customHeight="false" outlineLevel="0" collapsed="false">
      <c r="A66" s="1" t="n">
        <v>5.5</v>
      </c>
      <c r="B66" s="2" t="n">
        <v>0.5974</v>
      </c>
      <c r="C66" s="2" t="n">
        <v>0.0396</v>
      </c>
      <c r="D66" s="2" t="n">
        <v>0.03037</v>
      </c>
      <c r="E66" s="2" t="n">
        <v>0.0106</v>
      </c>
      <c r="F66" s="3" t="n">
        <v>15.0858585858586</v>
      </c>
      <c r="G66" s="4" t="n">
        <v>0.232256444593237</v>
      </c>
      <c r="H66" s="0" t="n">
        <v>0.5895</v>
      </c>
      <c r="I66" s="0" t="n">
        <v>0.03284</v>
      </c>
      <c r="J66" s="0" t="n">
        <v>0.02505</v>
      </c>
      <c r="K66" s="0" t="n">
        <v>0.0095</v>
      </c>
      <c r="L66" s="3" t="n">
        <v>17.9506699147381</v>
      </c>
      <c r="M66" s="4" t="n">
        <v>0.233884648006785</v>
      </c>
      <c r="N66" s="0" t="n">
        <v>0.5858</v>
      </c>
      <c r="O66" s="0" t="n">
        <v>0.02564</v>
      </c>
      <c r="P66" s="0" t="n">
        <v>0.01881</v>
      </c>
      <c r="Q66" s="0" t="n">
        <v>0.0071</v>
      </c>
      <c r="R66" s="3" t="n">
        <v>22.8471138845554</v>
      </c>
      <c r="S66" s="4" t="n">
        <v>0.237879822465005</v>
      </c>
    </row>
    <row r="67" customFormat="false" ht="13.8" hidden="false" customHeight="false" outlineLevel="0" collapsed="false">
      <c r="A67" s="1" t="n">
        <v>5.75</v>
      </c>
      <c r="B67" s="2" t="n">
        <v>0.6194</v>
      </c>
      <c r="C67" s="2" t="n">
        <v>0.04421</v>
      </c>
      <c r="D67" s="2" t="n">
        <v>0.03548</v>
      </c>
      <c r="E67" s="2" t="n">
        <v>0.0109</v>
      </c>
      <c r="F67" s="3" t="n">
        <v>14.0104048857725</v>
      </c>
      <c r="G67" s="4" t="n">
        <v>0.232402324830481</v>
      </c>
      <c r="H67" s="0" t="n">
        <v>0.6108</v>
      </c>
      <c r="I67" s="0" t="n">
        <v>0.03711</v>
      </c>
      <c r="J67" s="0" t="n">
        <v>0.0298</v>
      </c>
      <c r="K67" s="0" t="n">
        <v>0.0103</v>
      </c>
      <c r="L67" s="3" t="n">
        <v>16.4591754244139</v>
      </c>
      <c r="M67" s="4" t="n">
        <v>0.233136869679109</v>
      </c>
      <c r="N67" s="0" t="n">
        <v>0.6072</v>
      </c>
      <c r="O67" s="0" t="n">
        <v>0.03007</v>
      </c>
      <c r="P67" s="0" t="n">
        <v>0.02359</v>
      </c>
      <c r="Q67" s="0" t="n">
        <v>0.008</v>
      </c>
      <c r="R67" s="3" t="n">
        <v>20.1928832723645</v>
      </c>
      <c r="S67" s="4" t="n">
        <v>0.236824769433465</v>
      </c>
    </row>
    <row r="68" customFormat="false" ht="13.8" hidden="false" customHeight="false" outlineLevel="0" collapsed="false">
      <c r="A68" s="1" t="n">
        <v>6</v>
      </c>
      <c r="B68" s="2" t="n">
        <v>0.6399</v>
      </c>
      <c r="C68" s="2" t="n">
        <v>0.04973</v>
      </c>
      <c r="D68" s="2" t="n">
        <v>0.04189</v>
      </c>
      <c r="E68" s="2" t="n">
        <v>0.0102</v>
      </c>
      <c r="F68" s="3" t="n">
        <v>12.8674844158456</v>
      </c>
      <c r="G68" s="4" t="n">
        <v>0.234060009376465</v>
      </c>
      <c r="N68" s="0" t="n">
        <v>0.6312</v>
      </c>
      <c r="O68" s="0" t="n">
        <v>0.03926</v>
      </c>
      <c r="P68" s="0" t="n">
        <v>0.03436</v>
      </c>
      <c r="Q68" s="0" t="n">
        <v>0.0113</v>
      </c>
      <c r="R68" s="3" t="n">
        <v>16.0774325012736</v>
      </c>
      <c r="S68" s="4" t="n">
        <v>0.232097591888466</v>
      </c>
    </row>
    <row r="69" customFormat="false" ht="13.8" hidden="false" customHeight="false" outlineLevel="0" collapsed="false">
      <c r="A69" s="1" t="n">
        <v>6.25</v>
      </c>
      <c r="B69" s="2" t="n">
        <v>0.6589</v>
      </c>
      <c r="C69" s="2" t="n">
        <v>0.0571</v>
      </c>
      <c r="D69" s="2" t="n">
        <v>0.05001</v>
      </c>
      <c r="E69" s="2" t="n">
        <v>0.0072</v>
      </c>
      <c r="F69" s="3" t="n">
        <v>11.5394045534151</v>
      </c>
      <c r="G69" s="4" t="n">
        <v>0.239072696919108</v>
      </c>
      <c r="N69" s="0" t="n">
        <v>0.6496</v>
      </c>
      <c r="O69" s="0" t="n">
        <v>0.04212</v>
      </c>
      <c r="P69" s="0" t="n">
        <v>0.03711</v>
      </c>
      <c r="Q69" s="0" t="n">
        <v>0.0114</v>
      </c>
      <c r="R69" s="3" t="n">
        <v>15.4226020892688</v>
      </c>
      <c r="S69" s="4" t="n">
        <v>0.232450738916256</v>
      </c>
    </row>
    <row r="70" customFormat="false" ht="13.8" hidden="false" customHeight="false" outlineLevel="0" collapsed="false">
      <c r="A70" s="1" t="n">
        <v>6.5</v>
      </c>
      <c r="B70" s="2"/>
      <c r="C70" s="2"/>
      <c r="D70" s="2"/>
      <c r="E70" s="2"/>
      <c r="F70" s="3"/>
      <c r="G70" s="4"/>
      <c r="N70" s="0" t="n">
        <v>0.6626</v>
      </c>
      <c r="O70" s="0" t="n">
        <v>0.04701</v>
      </c>
      <c r="P70" s="0" t="n">
        <v>0.04269</v>
      </c>
      <c r="Q70" s="0" t="n">
        <v>0.0113</v>
      </c>
      <c r="R70" s="3" t="n">
        <v>14.0948734311849</v>
      </c>
      <c r="S70" s="4" t="n">
        <v>0.232945970419559</v>
      </c>
    </row>
    <row r="71" customFormat="false" ht="13.8" hidden="false" customHeight="false" outlineLevel="0" collapsed="false">
      <c r="A71" s="1" t="n">
        <v>6.75</v>
      </c>
      <c r="B71" s="2"/>
      <c r="C71" s="2"/>
      <c r="D71" s="2"/>
      <c r="E71" s="2"/>
      <c r="F71" s="3"/>
      <c r="G71" s="4"/>
      <c r="N71" s="0" t="n">
        <v>0.6771</v>
      </c>
      <c r="O71" s="0" t="n">
        <v>0.05118</v>
      </c>
      <c r="P71" s="0" t="n">
        <v>0.04714</v>
      </c>
      <c r="Q71" s="0" t="n">
        <v>0.0109</v>
      </c>
      <c r="R71" s="3" t="n">
        <v>13.2297772567409</v>
      </c>
      <c r="S71" s="4" t="n">
        <v>0.233901934721607</v>
      </c>
    </row>
    <row r="72" customFormat="false" ht="13.8" hidden="false" customHeight="false" outlineLevel="0" collapsed="false">
      <c r="A72" s="1" t="n">
        <v>7</v>
      </c>
      <c r="B72" s="2" t="n">
        <v>0.6546</v>
      </c>
      <c r="C72" s="2" t="n">
        <v>0.08637</v>
      </c>
      <c r="D72" s="2" t="n">
        <v>0.08007</v>
      </c>
      <c r="E72" s="2" t="n">
        <v>-0.0401</v>
      </c>
      <c r="F72" s="3" t="n">
        <v>7.57902049322682</v>
      </c>
      <c r="G72" s="4" t="n">
        <v>0.311258783990223</v>
      </c>
      <c r="N72" s="0" t="n">
        <v>0.6899</v>
      </c>
      <c r="O72" s="0" t="n">
        <v>0.05498</v>
      </c>
      <c r="P72" s="0" t="n">
        <v>0.05109</v>
      </c>
      <c r="Q72" s="0" t="n">
        <v>0.0105</v>
      </c>
      <c r="R72" s="3" t="n">
        <v>12.5481993452164</v>
      </c>
      <c r="S72" s="4" t="n">
        <v>0.23478040295695</v>
      </c>
    </row>
    <row r="73" customFormat="false" ht="13.8" hidden="false" customHeight="false" outlineLevel="0" collapsed="false">
      <c r="A73" s="1" t="n">
        <v>7.25</v>
      </c>
      <c r="B73" s="2"/>
      <c r="C73" s="2"/>
      <c r="D73" s="2"/>
      <c r="E73" s="2"/>
      <c r="F73" s="3"/>
      <c r="G73" s="4"/>
      <c r="N73" s="0" t="n">
        <v>0.7012</v>
      </c>
      <c r="O73" s="0" t="n">
        <v>0.05868</v>
      </c>
      <c r="P73" s="0" t="n">
        <v>0.05483</v>
      </c>
      <c r="Q73" s="0" t="n">
        <v>0.0104</v>
      </c>
      <c r="R73" s="3" t="n">
        <v>11.9495569188821</v>
      </c>
      <c r="S73" s="4" t="n">
        <v>0.235168282943525</v>
      </c>
    </row>
    <row r="74" customFormat="false" ht="13.8" hidden="false" customHeight="false" outlineLevel="0" collapsed="false">
      <c r="A74" s="1" t="n">
        <v>7.5</v>
      </c>
      <c r="B74" s="2" t="n">
        <v>0.6649</v>
      </c>
      <c r="C74" s="2" t="n">
        <v>0.0939</v>
      </c>
      <c r="D74" s="2" t="n">
        <v>0.08752</v>
      </c>
      <c r="E74" s="2" t="n">
        <v>-0.0383</v>
      </c>
      <c r="F74" s="3" t="n">
        <v>7.08093716719915</v>
      </c>
      <c r="G74" s="4" t="n">
        <v>0.307602647014589</v>
      </c>
      <c r="N74" s="0" t="n">
        <v>0.7042</v>
      </c>
      <c r="O74" s="0" t="n">
        <v>0.06619</v>
      </c>
      <c r="P74" s="0" t="n">
        <v>0.06226</v>
      </c>
      <c r="Q74" s="0" t="n">
        <v>0.0096</v>
      </c>
      <c r="R74" s="3" t="n">
        <v>10.6390693458226</v>
      </c>
      <c r="S74" s="4" t="n">
        <v>0.236367509230332</v>
      </c>
    </row>
    <row r="75" customFormat="false" ht="13.8" hidden="false" customHeight="false" outlineLevel="0" collapsed="false">
      <c r="A75" s="1" t="n">
        <v>7.75</v>
      </c>
      <c r="B75" s="2" t="n">
        <v>0.6872</v>
      </c>
      <c r="C75" s="2" t="n">
        <v>0.0989</v>
      </c>
      <c r="D75" s="2" t="n">
        <v>0.09255</v>
      </c>
      <c r="E75" s="2" t="n">
        <v>-0.0353</v>
      </c>
      <c r="F75" s="3" t="n">
        <v>6.948432760364</v>
      </c>
      <c r="G75" s="4" t="n">
        <v>0.301367869615832</v>
      </c>
      <c r="N75" s="0" t="n">
        <v>0.706</v>
      </c>
      <c r="O75" s="0" t="n">
        <v>0.07165</v>
      </c>
      <c r="P75" s="0" t="n">
        <v>0.06795</v>
      </c>
      <c r="Q75" s="0" t="n">
        <v>0.0078</v>
      </c>
      <c r="R75" s="3" t="n">
        <v>9.85345429169574</v>
      </c>
      <c r="S75" s="4" t="n">
        <v>0.238951841359773</v>
      </c>
    </row>
    <row r="76" customFormat="false" ht="13.8" hidden="false" customHeight="false" outlineLevel="0" collapsed="false">
      <c r="A76" s="1" t="n">
        <v>8</v>
      </c>
      <c r="B76" s="2" t="n">
        <v>0.677</v>
      </c>
      <c r="C76" s="2" t="n">
        <v>0.1015</v>
      </c>
      <c r="D76" s="2" t="n">
        <v>0.09505</v>
      </c>
      <c r="E76" s="2" t="n">
        <v>-0.0362</v>
      </c>
      <c r="F76" s="3" t="n">
        <v>6.66995073891626</v>
      </c>
      <c r="G76" s="4" t="n">
        <v>0.303471196454948</v>
      </c>
      <c r="N76" s="0" t="n">
        <v>0.7075</v>
      </c>
      <c r="O76" s="0" t="n">
        <v>0.07636</v>
      </c>
      <c r="P76" s="0" t="n">
        <v>0.07291</v>
      </c>
      <c r="Q76" s="0" t="n">
        <v>0.0047</v>
      </c>
      <c r="R76" s="3" t="n">
        <v>9.26532215819801</v>
      </c>
      <c r="S76" s="4" t="n">
        <v>0.243356890459364</v>
      </c>
    </row>
    <row r="77" customFormat="false" ht="13.8" hidden="false" customHeight="false" outlineLevel="0" collapsed="false">
      <c r="A77" s="1" t="n">
        <v>8.25</v>
      </c>
      <c r="B77" s="2" t="n">
        <v>0.675</v>
      </c>
      <c r="C77" s="2" t="n">
        <v>0.10464</v>
      </c>
      <c r="D77" s="2" t="n">
        <v>0.09813</v>
      </c>
      <c r="E77" s="2" t="n">
        <v>-0.0362</v>
      </c>
      <c r="F77" s="3" t="n">
        <v>6.4506880733945</v>
      </c>
      <c r="G77" s="4" t="n">
        <v>0.30362962962963</v>
      </c>
      <c r="N77" s="0" t="n">
        <v>0.7062</v>
      </c>
      <c r="O77" s="0" t="n">
        <v>0.08309</v>
      </c>
      <c r="P77" s="0" t="n">
        <v>0.07983</v>
      </c>
      <c r="Q77" s="0" t="n">
        <v>-0.0032</v>
      </c>
      <c r="R77" s="3" t="n">
        <v>8.49921771572993</v>
      </c>
      <c r="S77" s="4" t="n">
        <v>0.25453129425092</v>
      </c>
    </row>
    <row r="78" customFormat="false" ht="13.8" hidden="false" customHeight="false" outlineLevel="0" collapsed="false">
      <c r="A78" s="1" t="n">
        <v>8.5</v>
      </c>
      <c r="N78" s="0" t="n">
        <v>0.7028</v>
      </c>
      <c r="O78" s="0" t="n">
        <v>0.08984</v>
      </c>
      <c r="P78" s="0" t="n">
        <v>0.08658</v>
      </c>
      <c r="Q78" s="0" t="n">
        <v>-0.012</v>
      </c>
      <c r="R78" s="3" t="n">
        <v>7.82279608192342</v>
      </c>
      <c r="S78" s="4" t="n">
        <v>0.267074558907228</v>
      </c>
    </row>
    <row r="79" customFormat="false" ht="13.8" hidden="false" customHeight="false" outlineLevel="0" collapsed="false">
      <c r="A79" s="1" t="n">
        <v>8.75</v>
      </c>
    </row>
    <row r="80" customFormat="false" ht="13.8" hidden="false" customHeight="false" outlineLevel="0" collapsed="false">
      <c r="A80" s="1" t="n">
        <v>9</v>
      </c>
    </row>
    <row r="81" customFormat="false" ht="13.8" hidden="false" customHeight="false" outlineLevel="0" collapsed="false">
      <c r="A81" s="1" t="n">
        <v>9.25</v>
      </c>
    </row>
    <row r="82" customFormat="false" ht="13.8" hidden="false" customHeight="false" outlineLevel="0" collapsed="false">
      <c r="A82" s="1" t="n">
        <v>9.5</v>
      </c>
    </row>
    <row r="83" customFormat="false" ht="13.8" hidden="false" customHeight="false" outlineLevel="0" collapsed="false">
      <c r="A83" s="1" t="n">
        <v>9.75</v>
      </c>
    </row>
    <row r="84" customFormat="false" ht="13.8" hidden="false" customHeight="false" outlineLevel="0" collapsed="false">
      <c r="A84" s="1" t="n">
        <v>10</v>
      </c>
    </row>
    <row r="85" customFormat="false" ht="13.8" hidden="false" customHeight="false" outlineLevel="0" collapsed="false">
      <c r="A85" s="1" t="n">
        <v>10.25</v>
      </c>
    </row>
    <row r="86" customFormat="false" ht="13.8" hidden="false" customHeight="false" outlineLevel="0" collapsed="false">
      <c r="A86" s="1" t="n">
        <v>10.5</v>
      </c>
    </row>
    <row r="87" customFormat="false" ht="13.8" hidden="false" customHeight="false" outlineLevel="0" collapsed="false">
      <c r="A87" s="1" t="n">
        <v>10.75</v>
      </c>
    </row>
    <row r="88" customFormat="false" ht="13.8" hidden="false" customHeight="false" outlineLevel="0" collapsed="false">
      <c r="A88" s="1" t="n">
        <v>11</v>
      </c>
    </row>
    <row r="89" customFormat="false" ht="13.8" hidden="false" customHeight="false" outlineLevel="0" collapsed="false">
      <c r="A89" s="1" t="n">
        <v>11.25</v>
      </c>
    </row>
    <row r="90" customFormat="false" ht="13.8" hidden="false" customHeight="false" outlineLevel="0" collapsed="false">
      <c r="A90" s="1" t="n">
        <v>11.5</v>
      </c>
    </row>
    <row r="91" customFormat="false" ht="13.8" hidden="false" customHeight="false" outlineLevel="0" collapsed="false">
      <c r="A91" s="1" t="n">
        <v>11.75</v>
      </c>
    </row>
    <row r="92" customFormat="false" ht="13.8" hidden="false" customHeight="false" outlineLevel="0" collapsed="false">
      <c r="A92" s="1" t="n">
        <v>12</v>
      </c>
    </row>
    <row r="93" customFormat="false" ht="13.8" hidden="false" customHeight="false" outlineLevel="0" collapsed="false">
      <c r="A93" s="1" t="n">
        <v>12.25</v>
      </c>
    </row>
    <row r="94" customFormat="false" ht="13.8" hidden="false" customHeight="false" outlineLevel="0" collapsed="false">
      <c r="A94" s="1" t="n">
        <v>12.5</v>
      </c>
    </row>
    <row r="95" customFormat="false" ht="13.8" hidden="false" customHeight="false" outlineLevel="0" collapsed="false">
      <c r="A95" s="1" t="n">
        <v>12.75</v>
      </c>
    </row>
    <row r="96" customFormat="false" ht="13.8" hidden="false" customHeight="false" outlineLevel="0" collapsed="false">
      <c r="A96" s="1" t="n">
        <v>13</v>
      </c>
    </row>
    <row r="97" customFormat="false" ht="13.8" hidden="false" customHeight="false" outlineLevel="0" collapsed="false">
      <c r="A97" s="1" t="n">
        <v>13.25</v>
      </c>
    </row>
    <row r="98" customFormat="false" ht="13.8" hidden="false" customHeight="false" outlineLevel="0" collapsed="false">
      <c r="A98" s="1" t="n">
        <v>13.5</v>
      </c>
    </row>
    <row r="99" customFormat="false" ht="13.8" hidden="false" customHeight="false" outlineLevel="0" collapsed="false">
      <c r="A99" s="1" t="n">
        <v>13.75</v>
      </c>
    </row>
    <row r="100" customFormat="false" ht="13.8" hidden="false" customHeight="false" outlineLevel="0" collapsed="false">
      <c r="A100" s="1" t="n">
        <v>14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  <row r="105" customFormat="false" ht="13.8" hidden="false" customHeight="false" outlineLevel="0" collapsed="false">
      <c r="A105" s="1" t="n">
        <v>15.25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9.12"/>
    <col collapsed="false" customWidth="true" hidden="false" outlineLevel="0" max="4" min="2" style="0" width="9.12"/>
  </cols>
  <sheetData>
    <row r="1" customFormat="false" ht="13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3.8" hidden="false" customHeight="false" outlineLevel="0" collapsed="false">
      <c r="B2" s="2" t="s">
        <v>1</v>
      </c>
      <c r="C2" s="2" t="s">
        <v>1</v>
      </c>
      <c r="D2" s="2" t="s">
        <v>1</v>
      </c>
    </row>
    <row r="3" customFormat="false" ht="13.8" hidden="false" customHeight="false" outlineLevel="0" collapsed="false">
      <c r="A3" s="1" t="s">
        <v>7</v>
      </c>
      <c r="B3" s="2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  <c r="B4" s="2"/>
      <c r="C4" s="0" t="n">
        <v>-0.5661</v>
      </c>
    </row>
    <row r="5" customFormat="false" ht="13.8" hidden="false" customHeight="false" outlineLevel="0" collapsed="false">
      <c r="A5" s="1" t="n">
        <v>-9.75</v>
      </c>
      <c r="B5" s="2"/>
      <c r="C5" s="0" t="n">
        <v>-0.583</v>
      </c>
    </row>
    <row r="6" customFormat="false" ht="13.8" hidden="false" customHeight="false" outlineLevel="0" collapsed="false">
      <c r="A6" s="1" t="n">
        <v>-9.5</v>
      </c>
      <c r="B6" s="2"/>
      <c r="C6" s="0" t="n">
        <v>-0.7037</v>
      </c>
      <c r="D6" s="0" t="n">
        <v>-0.583</v>
      </c>
    </row>
    <row r="7" customFormat="false" ht="13.8" hidden="false" customHeight="false" outlineLevel="0" collapsed="false">
      <c r="A7" s="1" t="n">
        <v>-9.25</v>
      </c>
      <c r="B7" s="2"/>
      <c r="C7" s="0" t="n">
        <v>-0.6934</v>
      </c>
      <c r="D7" s="0" t="n">
        <v>-0.5886</v>
      </c>
    </row>
    <row r="8" customFormat="false" ht="13.8" hidden="false" customHeight="false" outlineLevel="0" collapsed="false">
      <c r="A8" s="1" t="n">
        <v>-9</v>
      </c>
      <c r="B8" s="2"/>
      <c r="C8" s="0" t="n">
        <v>-0.6952</v>
      </c>
    </row>
    <row r="9" customFormat="false" ht="13.8" hidden="false" customHeight="false" outlineLevel="0" collapsed="false">
      <c r="A9" s="1" t="n">
        <v>-8.75</v>
      </c>
      <c r="B9" s="2"/>
      <c r="C9" s="0" t="n">
        <v>-0.7078</v>
      </c>
    </row>
    <row r="10" customFormat="false" ht="13.8" hidden="false" customHeight="false" outlineLevel="0" collapsed="false">
      <c r="A10" s="1" t="n">
        <v>-8.5</v>
      </c>
      <c r="B10" s="2"/>
      <c r="C10" s="0" t="n">
        <v>-0.7208</v>
      </c>
    </row>
    <row r="11" customFormat="false" ht="13.8" hidden="false" customHeight="false" outlineLevel="0" collapsed="false">
      <c r="A11" s="1" t="n">
        <v>-8.25</v>
      </c>
      <c r="B11" s="2" t="n">
        <v>-0.6744</v>
      </c>
      <c r="C11" s="0" t="n">
        <v>-0.6967</v>
      </c>
    </row>
    <row r="12" customFormat="false" ht="13.8" hidden="false" customHeight="false" outlineLevel="0" collapsed="false">
      <c r="A12" s="1" t="n">
        <v>-8</v>
      </c>
      <c r="B12" s="2" t="n">
        <v>-0.677</v>
      </c>
      <c r="C12" s="0" t="n">
        <v>-0.6997</v>
      </c>
    </row>
    <row r="13" customFormat="false" ht="13.8" hidden="false" customHeight="false" outlineLevel="0" collapsed="false">
      <c r="A13" s="1" t="n">
        <v>-7.75</v>
      </c>
      <c r="B13" s="2" t="n">
        <v>-0.6873</v>
      </c>
      <c r="C13" s="0" t="n">
        <v>-0.7174</v>
      </c>
      <c r="D13" s="0" t="n">
        <v>-0.7058</v>
      </c>
    </row>
    <row r="14" customFormat="false" ht="13.8" hidden="false" customHeight="false" outlineLevel="0" collapsed="false">
      <c r="A14" s="1" t="n">
        <v>-7.5</v>
      </c>
      <c r="B14" s="2" t="n">
        <v>-0.6648</v>
      </c>
      <c r="C14" s="0" t="n">
        <v>-0.6995</v>
      </c>
      <c r="D14" s="0" t="n">
        <v>-0.7044</v>
      </c>
    </row>
    <row r="15" customFormat="false" ht="13.8" hidden="false" customHeight="false" outlineLevel="0" collapsed="false">
      <c r="A15" s="1" t="n">
        <v>-7.25</v>
      </c>
      <c r="B15" s="2"/>
      <c r="C15" s="0" t="n">
        <v>-0.7061</v>
      </c>
      <c r="D15" s="0" t="n">
        <v>-0.7011</v>
      </c>
    </row>
    <row r="16" customFormat="false" ht="13.8" hidden="false" customHeight="false" outlineLevel="0" collapsed="false">
      <c r="A16" s="1" t="n">
        <v>-7</v>
      </c>
      <c r="B16" s="2" t="n">
        <v>-0.6541</v>
      </c>
      <c r="C16" s="0" t="n">
        <v>-0.6891</v>
      </c>
      <c r="D16" s="0" t="n">
        <v>-0.6897</v>
      </c>
    </row>
    <row r="17" customFormat="false" ht="13.8" hidden="false" customHeight="false" outlineLevel="0" collapsed="false">
      <c r="A17" s="1" t="n">
        <v>-6.75</v>
      </c>
      <c r="B17" s="2" t="n">
        <v>-0.6562</v>
      </c>
      <c r="C17" s="0" t="n">
        <v>-0.6168</v>
      </c>
      <c r="D17" s="0" t="n">
        <v>-0.677</v>
      </c>
    </row>
    <row r="18" customFormat="false" ht="13.8" hidden="false" customHeight="false" outlineLevel="0" collapsed="false">
      <c r="A18" s="1" t="n">
        <v>-6.5</v>
      </c>
      <c r="B18" s="2" t="n">
        <v>-0.6571</v>
      </c>
      <c r="C18" s="0" t="n">
        <v>-0.6741</v>
      </c>
      <c r="D18" s="0" t="n">
        <v>-0.6625</v>
      </c>
    </row>
    <row r="19" customFormat="false" ht="13.8" hidden="false" customHeight="false" outlineLevel="0" collapsed="false">
      <c r="A19" s="1" t="n">
        <v>-6.25</v>
      </c>
      <c r="B19" s="2" t="n">
        <v>-0.6588</v>
      </c>
      <c r="C19" s="0" t="n">
        <v>-0.6605</v>
      </c>
      <c r="D19" s="0" t="n">
        <v>-0.6495</v>
      </c>
    </row>
    <row r="20" customFormat="false" ht="13.8" hidden="false" customHeight="false" outlineLevel="0" collapsed="false">
      <c r="A20" s="1" t="n">
        <v>-6</v>
      </c>
      <c r="B20" s="2" t="n">
        <v>-0.6399</v>
      </c>
      <c r="C20" s="0" t="n">
        <v>-0.632</v>
      </c>
      <c r="D20" s="0" t="n">
        <v>-0.6311</v>
      </c>
    </row>
    <row r="21" customFormat="false" ht="13.8" hidden="false" customHeight="false" outlineLevel="0" collapsed="false">
      <c r="A21" s="1" t="n">
        <v>-5.75</v>
      </c>
      <c r="B21" s="2" t="n">
        <v>-0.6193</v>
      </c>
      <c r="C21" s="0" t="n">
        <v>-0.6107</v>
      </c>
      <c r="D21" s="0" t="n">
        <v>-0.6072</v>
      </c>
    </row>
    <row r="22" customFormat="false" ht="13.8" hidden="false" customHeight="false" outlineLevel="0" collapsed="false">
      <c r="A22" s="1" t="n">
        <v>-5.5</v>
      </c>
      <c r="B22" s="2" t="n">
        <v>-0.5974</v>
      </c>
      <c r="C22" s="0" t="n">
        <v>-0.5895</v>
      </c>
      <c r="D22" s="0" t="n">
        <v>-0.5857</v>
      </c>
    </row>
    <row r="23" customFormat="false" ht="13.8" hidden="false" customHeight="false" outlineLevel="0" collapsed="false">
      <c r="A23" s="1" t="n">
        <v>-5.25</v>
      </c>
      <c r="B23" s="2" t="n">
        <v>-0.5736</v>
      </c>
      <c r="C23" s="0" t="n">
        <v>-0.5658</v>
      </c>
      <c r="D23" s="0" t="n">
        <v>-0.5617</v>
      </c>
    </row>
    <row r="24" customFormat="false" ht="13.8" hidden="false" customHeight="false" outlineLevel="0" collapsed="false">
      <c r="A24" s="1" t="n">
        <v>-5</v>
      </c>
      <c r="B24" s="2" t="n">
        <v>-0.5484</v>
      </c>
      <c r="C24" s="0" t="n">
        <v>-0.5404</v>
      </c>
      <c r="D24" s="0" t="n">
        <v>-0.5364</v>
      </c>
    </row>
    <row r="25" customFormat="false" ht="13.8" hidden="false" customHeight="false" outlineLevel="0" collapsed="false">
      <c r="A25" s="1" t="n">
        <v>-4.75</v>
      </c>
      <c r="B25" s="2" t="n">
        <v>-0.5222</v>
      </c>
      <c r="C25" s="0" t="n">
        <v>-0.5137</v>
      </c>
      <c r="D25" s="0" t="n">
        <v>-0.5126</v>
      </c>
    </row>
    <row r="26" customFormat="false" ht="13.8" hidden="false" customHeight="false" outlineLevel="0" collapsed="false">
      <c r="A26" s="1" t="n">
        <v>-4.5</v>
      </c>
      <c r="B26" s="2" t="n">
        <v>-0.4962</v>
      </c>
      <c r="C26" s="0" t="n">
        <v>-0.4883</v>
      </c>
      <c r="D26" s="0" t="n">
        <v>-0.4866</v>
      </c>
    </row>
    <row r="27" customFormat="false" ht="13.8" hidden="false" customHeight="false" outlineLevel="0" collapsed="false">
      <c r="A27" s="1" t="n">
        <v>-4.25</v>
      </c>
      <c r="B27" s="2" t="n">
        <v>-0.468</v>
      </c>
      <c r="C27" s="0" t="n">
        <v>-0.4629</v>
      </c>
      <c r="D27" s="0" t="n">
        <v>-0.4626</v>
      </c>
    </row>
    <row r="28" customFormat="false" ht="13.8" hidden="false" customHeight="false" outlineLevel="0" collapsed="false">
      <c r="A28" s="1" t="n">
        <v>-4</v>
      </c>
      <c r="B28" s="2" t="n">
        <v>-0.4405</v>
      </c>
      <c r="C28" s="0" t="n">
        <v>-0.4379</v>
      </c>
      <c r="D28" s="0" t="n">
        <v>-0.4385</v>
      </c>
    </row>
    <row r="29" customFormat="false" ht="13.8" hidden="false" customHeight="false" outlineLevel="0" collapsed="false">
      <c r="A29" s="1" t="n">
        <v>-3.75</v>
      </c>
      <c r="B29" s="2" t="n">
        <v>-0.4135</v>
      </c>
      <c r="C29" s="0" t="n">
        <v>-0.4139</v>
      </c>
      <c r="D29" s="0" t="n">
        <v>-0.414</v>
      </c>
    </row>
    <row r="30" customFormat="false" ht="13.8" hidden="false" customHeight="false" outlineLevel="0" collapsed="false">
      <c r="A30" s="1" t="n">
        <v>-3.5</v>
      </c>
      <c r="B30" s="2" t="n">
        <v>-0.4071</v>
      </c>
      <c r="C30" s="0" t="n">
        <v>-0.391</v>
      </c>
      <c r="D30" s="0" t="n">
        <v>-0.3891</v>
      </c>
    </row>
    <row r="31" customFormat="false" ht="13.8" hidden="false" customHeight="false" outlineLevel="0" collapsed="false">
      <c r="A31" s="1" t="n">
        <v>-3.25</v>
      </c>
      <c r="B31" s="2" t="n">
        <v>-0.2716</v>
      </c>
      <c r="C31" s="0" t="n">
        <v>-0.3789</v>
      </c>
      <c r="D31" s="0" t="n">
        <v>-0.3645</v>
      </c>
    </row>
    <row r="32" customFormat="false" ht="13.8" hidden="false" customHeight="false" outlineLevel="0" collapsed="false">
      <c r="A32" s="1" t="n">
        <v>-3</v>
      </c>
      <c r="B32" s="2" t="n">
        <v>-0.2535</v>
      </c>
      <c r="C32" s="0" t="n">
        <v>-0.3625</v>
      </c>
      <c r="D32" s="0" t="n">
        <v>-0.3466</v>
      </c>
    </row>
    <row r="33" customFormat="false" ht="13.8" hidden="false" customHeight="false" outlineLevel="0" collapsed="false">
      <c r="A33" s="1" t="n">
        <v>-2.75</v>
      </c>
      <c r="B33" s="2" t="n">
        <v>-0.2342</v>
      </c>
      <c r="C33" s="0" t="n">
        <v>-0.335</v>
      </c>
      <c r="D33" s="0" t="n">
        <v>-0.3265</v>
      </c>
    </row>
    <row r="34" customFormat="false" ht="13.8" hidden="false" customHeight="false" outlineLevel="0" collapsed="false">
      <c r="A34" s="1" t="n">
        <v>-2.5</v>
      </c>
      <c r="B34" s="2" t="n">
        <v>-0.214</v>
      </c>
      <c r="C34" s="0" t="n">
        <v>-0.2163</v>
      </c>
      <c r="D34" s="0" t="n">
        <v>-0.306</v>
      </c>
    </row>
    <row r="35" customFormat="false" ht="13.8" hidden="false" customHeight="false" outlineLevel="0" collapsed="false">
      <c r="A35" s="1" t="n">
        <v>-2.25</v>
      </c>
      <c r="B35" s="2" t="n">
        <v>-0.1933</v>
      </c>
      <c r="C35" s="0" t="n">
        <v>-0.1948</v>
      </c>
      <c r="D35" s="0" t="n">
        <v>-0.285</v>
      </c>
    </row>
    <row r="36" customFormat="false" ht="13.8" hidden="false" customHeight="false" outlineLevel="0" collapsed="false">
      <c r="A36" s="1" t="n">
        <v>-2</v>
      </c>
      <c r="B36" s="2" t="n">
        <v>-0.1723</v>
      </c>
      <c r="C36" s="0" t="n">
        <v>-0.1733</v>
      </c>
      <c r="D36" s="0" t="n">
        <v>-0.2572</v>
      </c>
    </row>
    <row r="37" customFormat="false" ht="13.8" hidden="false" customHeight="false" outlineLevel="0" collapsed="false">
      <c r="A37" s="1" t="n">
        <v>-1.75</v>
      </c>
      <c r="B37" s="2" t="n">
        <v>-0.1511</v>
      </c>
      <c r="C37" s="0" t="n">
        <v>-0.1516</v>
      </c>
      <c r="D37" s="0" t="n">
        <v>-0.2082</v>
      </c>
    </row>
    <row r="38" customFormat="false" ht="13.8" hidden="false" customHeight="false" outlineLevel="0" collapsed="false">
      <c r="A38" s="1" t="n">
        <v>-1.5</v>
      </c>
      <c r="B38" s="2" t="n">
        <v>-0.1297</v>
      </c>
      <c r="C38" s="0" t="n">
        <v>-0.1297</v>
      </c>
      <c r="D38" s="0" t="n">
        <v>-0.1297</v>
      </c>
    </row>
    <row r="39" customFormat="false" ht="13.8" hidden="false" customHeight="false" outlineLevel="0" collapsed="false">
      <c r="A39" s="1" t="n">
        <v>-1.25</v>
      </c>
      <c r="B39" s="2" t="n">
        <v>-0.1081</v>
      </c>
      <c r="C39" s="0" t="n">
        <v>-0.1078</v>
      </c>
      <c r="D39" s="0" t="n">
        <v>-0.1074</v>
      </c>
    </row>
    <row r="40" customFormat="false" ht="13.8" hidden="false" customHeight="false" outlineLevel="0" collapsed="false">
      <c r="A40" s="1" t="n">
        <v>-1</v>
      </c>
      <c r="B40" s="2" t="n">
        <v>-0.0866</v>
      </c>
      <c r="C40" s="0" t="n">
        <v>-0.0859</v>
      </c>
      <c r="D40" s="0" t="n">
        <v>-0.0852</v>
      </c>
    </row>
    <row r="41" customFormat="false" ht="13.8" hidden="false" customHeight="false" outlineLevel="0" collapsed="false">
      <c r="A41" s="1" t="n">
        <v>-0.75</v>
      </c>
      <c r="B41" s="2" t="n">
        <v>-0.065</v>
      </c>
      <c r="C41" s="0" t="n">
        <v>-0.0642</v>
      </c>
      <c r="D41" s="0" t="n">
        <v>-0.0633</v>
      </c>
    </row>
    <row r="42" customFormat="false" ht="13.8" hidden="false" customHeight="false" outlineLevel="0" collapsed="false">
      <c r="A42" s="1" t="n">
        <v>-0.5</v>
      </c>
      <c r="B42" s="2" t="n">
        <v>-0.0434</v>
      </c>
      <c r="C42" s="0" t="n">
        <v>-0.0427</v>
      </c>
      <c r="D42" s="0" t="n">
        <v>-0.0417</v>
      </c>
    </row>
    <row r="43" customFormat="false" ht="13.8" hidden="false" customHeight="false" outlineLevel="0" collapsed="false">
      <c r="A43" s="1" t="n">
        <v>-0.25</v>
      </c>
      <c r="B43" s="2" t="n">
        <v>-0.0217</v>
      </c>
      <c r="C43" s="0" t="n">
        <v>-0.0213</v>
      </c>
      <c r="D43" s="0" t="n">
        <v>-0.0206</v>
      </c>
    </row>
    <row r="44" customFormat="false" ht="13.8" hidden="false" customHeight="false" outlineLevel="0" collapsed="false">
      <c r="A44" s="1" t="n">
        <v>0</v>
      </c>
      <c r="B44" s="2" t="n">
        <v>0</v>
      </c>
      <c r="C44" s="0" t="n">
        <v>0</v>
      </c>
      <c r="D44" s="0" t="n">
        <v>0</v>
      </c>
    </row>
    <row r="45" customFormat="false" ht="13.8" hidden="false" customHeight="false" outlineLevel="0" collapsed="false">
      <c r="A45" s="1" t="n">
        <v>0.25</v>
      </c>
      <c r="B45" s="2" t="n">
        <v>0.0217</v>
      </c>
      <c r="C45" s="0" t="n">
        <v>0.0213</v>
      </c>
      <c r="D45" s="0" t="n">
        <v>0.0206</v>
      </c>
    </row>
    <row r="46" customFormat="false" ht="13.8" hidden="false" customHeight="false" outlineLevel="0" collapsed="false">
      <c r="A46" s="1" t="n">
        <v>0.5</v>
      </c>
      <c r="B46" s="2" t="n">
        <v>0.0434</v>
      </c>
      <c r="C46" s="0" t="n">
        <v>0.0427</v>
      </c>
      <c r="D46" s="0" t="n">
        <v>0.0417</v>
      </c>
    </row>
    <row r="47" customFormat="false" ht="13.8" hidden="false" customHeight="false" outlineLevel="0" collapsed="false">
      <c r="A47" s="1" t="n">
        <v>0.75</v>
      </c>
      <c r="B47" s="2" t="n">
        <v>0.065</v>
      </c>
      <c r="C47" s="0" t="n">
        <v>0.0642</v>
      </c>
      <c r="D47" s="0" t="n">
        <v>0.0633</v>
      </c>
    </row>
    <row r="48" customFormat="false" ht="13.8" hidden="false" customHeight="false" outlineLevel="0" collapsed="false">
      <c r="A48" s="1" t="n">
        <v>1</v>
      </c>
      <c r="B48" s="2" t="n">
        <v>0.0866</v>
      </c>
      <c r="C48" s="0" t="n">
        <v>0.0859</v>
      </c>
      <c r="D48" s="0" t="n">
        <v>0.0852</v>
      </c>
    </row>
    <row r="49" customFormat="false" ht="13.8" hidden="false" customHeight="false" outlineLevel="0" collapsed="false">
      <c r="A49" s="1" t="n">
        <v>1.25</v>
      </c>
      <c r="B49" s="2" t="n">
        <v>0.1082</v>
      </c>
      <c r="C49" s="0" t="n">
        <v>0.1078</v>
      </c>
      <c r="D49" s="0" t="n">
        <v>0.1074</v>
      </c>
    </row>
    <row r="50" customFormat="false" ht="13.8" hidden="false" customHeight="false" outlineLevel="0" collapsed="false">
      <c r="A50" s="1" t="n">
        <v>1.5</v>
      </c>
      <c r="B50" s="2" t="n">
        <v>0.1297</v>
      </c>
      <c r="C50" s="0" t="n">
        <v>0.1297</v>
      </c>
      <c r="D50" s="0" t="n">
        <v>0.1297</v>
      </c>
    </row>
    <row r="51" customFormat="false" ht="13.8" hidden="false" customHeight="false" outlineLevel="0" collapsed="false">
      <c r="A51" s="1" t="n">
        <v>1.75</v>
      </c>
      <c r="B51" s="2" t="n">
        <v>0.1512</v>
      </c>
      <c r="C51" s="0" t="n">
        <v>0.1516</v>
      </c>
      <c r="D51" s="0" t="n">
        <v>0.2081</v>
      </c>
    </row>
    <row r="52" customFormat="false" ht="13.8" hidden="false" customHeight="false" outlineLevel="0" collapsed="false">
      <c r="A52" s="1" t="n">
        <v>2</v>
      </c>
      <c r="B52" s="2" t="n">
        <v>0.1724</v>
      </c>
      <c r="C52" s="0" t="n">
        <v>0.1734</v>
      </c>
      <c r="D52" s="0" t="n">
        <v>0.2571</v>
      </c>
    </row>
    <row r="53" customFormat="false" ht="13.8" hidden="false" customHeight="false" outlineLevel="0" collapsed="false">
      <c r="A53" s="1" t="n">
        <v>2.25</v>
      </c>
      <c r="B53" s="2" t="n">
        <v>0.1934</v>
      </c>
      <c r="C53" s="0" t="n">
        <v>0.1949</v>
      </c>
      <c r="D53" s="0" t="n">
        <v>0.2849</v>
      </c>
    </row>
    <row r="54" customFormat="false" ht="13.8" hidden="false" customHeight="false" outlineLevel="0" collapsed="false">
      <c r="A54" s="1" t="n">
        <v>2.5</v>
      </c>
      <c r="B54" s="2" t="n">
        <v>0.2141</v>
      </c>
      <c r="C54" s="0" t="n">
        <v>0.2162</v>
      </c>
      <c r="D54" s="0" t="n">
        <v>0.3058</v>
      </c>
    </row>
    <row r="55" customFormat="false" ht="13.8" hidden="false" customHeight="false" outlineLevel="0" collapsed="false">
      <c r="A55" s="1" t="n">
        <v>2.75</v>
      </c>
      <c r="B55" s="2" t="n">
        <v>0.2343</v>
      </c>
      <c r="C55" s="0" t="n">
        <v>0.335</v>
      </c>
      <c r="D55" s="0" t="n">
        <v>0.3263</v>
      </c>
    </row>
    <row r="56" customFormat="false" ht="13.8" hidden="false" customHeight="false" outlineLevel="0" collapsed="false">
      <c r="A56" s="1" t="n">
        <v>3</v>
      </c>
      <c r="B56" s="2" t="n">
        <v>0.2537</v>
      </c>
      <c r="C56" s="0" t="n">
        <v>0.3624</v>
      </c>
      <c r="D56" s="0" t="n">
        <v>0.3465</v>
      </c>
    </row>
    <row r="57" customFormat="false" ht="13.8" hidden="false" customHeight="false" outlineLevel="0" collapsed="false">
      <c r="A57" s="1" t="n">
        <v>3.25</v>
      </c>
      <c r="B57" s="2" t="n">
        <v>0.2718</v>
      </c>
      <c r="C57" s="0" t="n">
        <v>0.3788</v>
      </c>
      <c r="D57" s="0" t="n">
        <v>0.3644</v>
      </c>
    </row>
    <row r="58" customFormat="false" ht="13.8" hidden="false" customHeight="false" outlineLevel="0" collapsed="false">
      <c r="A58" s="1" t="n">
        <v>3.5</v>
      </c>
      <c r="B58" s="2" t="n">
        <v>0.4071</v>
      </c>
      <c r="C58" s="0" t="n">
        <v>0.3909</v>
      </c>
      <c r="D58" s="0" t="n">
        <v>0.389</v>
      </c>
    </row>
    <row r="59" customFormat="false" ht="13.8" hidden="false" customHeight="false" outlineLevel="0" collapsed="false">
      <c r="A59" s="1" t="n">
        <v>3.75</v>
      </c>
      <c r="B59" s="2" t="n">
        <v>0.4135</v>
      </c>
      <c r="C59" s="0" t="n">
        <v>0.4138</v>
      </c>
      <c r="D59" s="0" t="n">
        <v>0.4139</v>
      </c>
    </row>
    <row r="60" customFormat="false" ht="13.8" hidden="false" customHeight="false" outlineLevel="0" collapsed="false">
      <c r="A60" s="1" t="n">
        <v>4</v>
      </c>
      <c r="B60" s="2" t="n">
        <v>0.4405</v>
      </c>
      <c r="C60" s="0" t="n">
        <v>0.4379</v>
      </c>
      <c r="D60" s="0" t="n">
        <v>0.4385</v>
      </c>
    </row>
    <row r="61" customFormat="false" ht="13.8" hidden="false" customHeight="false" outlineLevel="0" collapsed="false">
      <c r="A61" s="1" t="n">
        <v>4.25</v>
      </c>
      <c r="B61" s="2" t="n">
        <v>0.468</v>
      </c>
      <c r="C61" s="0" t="n">
        <v>0.4628</v>
      </c>
      <c r="D61" s="0" t="n">
        <v>0.4625</v>
      </c>
    </row>
    <row r="62" customFormat="false" ht="13.8" hidden="false" customHeight="false" outlineLevel="0" collapsed="false">
      <c r="A62" s="1" t="n">
        <v>4.5</v>
      </c>
      <c r="B62" s="2" t="n">
        <v>0.4962</v>
      </c>
      <c r="C62" s="0" t="n">
        <v>0.4883</v>
      </c>
      <c r="D62" s="0" t="n">
        <v>0.4865</v>
      </c>
    </row>
    <row r="63" customFormat="false" ht="13.8" hidden="false" customHeight="false" outlineLevel="0" collapsed="false">
      <c r="A63" s="1" t="n">
        <v>4.75</v>
      </c>
      <c r="B63" s="2" t="n">
        <v>0.5222</v>
      </c>
      <c r="C63" s="0" t="n">
        <v>0.5137</v>
      </c>
      <c r="D63" s="0" t="n">
        <v>0.5125</v>
      </c>
    </row>
    <row r="64" customFormat="false" ht="13.8" hidden="false" customHeight="false" outlineLevel="0" collapsed="false">
      <c r="A64" s="1" t="n">
        <v>5</v>
      </c>
      <c r="B64" s="2" t="n">
        <v>0.5484</v>
      </c>
      <c r="C64" s="0" t="n">
        <v>0.5404</v>
      </c>
      <c r="D64" s="0" t="n">
        <v>0.5364</v>
      </c>
    </row>
    <row r="65" customFormat="false" ht="13.8" hidden="false" customHeight="false" outlineLevel="0" collapsed="false">
      <c r="A65" s="1" t="n">
        <v>5.25</v>
      </c>
      <c r="B65" s="2" t="n">
        <v>0.5736</v>
      </c>
      <c r="C65" s="0" t="n">
        <v>0.5658</v>
      </c>
      <c r="D65" s="0" t="n">
        <v>0.5618</v>
      </c>
    </row>
    <row r="66" customFormat="false" ht="13.8" hidden="false" customHeight="false" outlineLevel="0" collapsed="false">
      <c r="A66" s="1" t="n">
        <v>5.5</v>
      </c>
      <c r="B66" s="2" t="n">
        <v>0.5974</v>
      </c>
      <c r="C66" s="0" t="n">
        <v>0.5895</v>
      </c>
      <c r="D66" s="0" t="n">
        <v>0.5858</v>
      </c>
    </row>
    <row r="67" customFormat="false" ht="13.8" hidden="false" customHeight="false" outlineLevel="0" collapsed="false">
      <c r="A67" s="1" t="n">
        <v>5.75</v>
      </c>
      <c r="B67" s="2" t="n">
        <v>0.6194</v>
      </c>
      <c r="C67" s="0" t="n">
        <v>0.6108</v>
      </c>
      <c r="D67" s="0" t="n">
        <v>0.6072</v>
      </c>
    </row>
    <row r="68" customFormat="false" ht="13.8" hidden="false" customHeight="false" outlineLevel="0" collapsed="false">
      <c r="A68" s="1" t="n">
        <v>6</v>
      </c>
      <c r="B68" s="2" t="n">
        <v>0.6399</v>
      </c>
      <c r="D68" s="0" t="n">
        <v>0.6312</v>
      </c>
    </row>
    <row r="69" customFormat="false" ht="13.8" hidden="false" customHeight="false" outlineLevel="0" collapsed="false">
      <c r="A69" s="1" t="n">
        <v>6.25</v>
      </c>
      <c r="B69" s="2" t="n">
        <v>0.6589</v>
      </c>
      <c r="D69" s="0" t="n">
        <v>0.6496</v>
      </c>
    </row>
    <row r="70" customFormat="false" ht="13.8" hidden="false" customHeight="false" outlineLevel="0" collapsed="false">
      <c r="A70" s="1" t="n">
        <v>6.5</v>
      </c>
      <c r="B70" s="2"/>
      <c r="D70" s="0" t="n">
        <v>0.6626</v>
      </c>
    </row>
    <row r="71" customFormat="false" ht="13.8" hidden="false" customHeight="false" outlineLevel="0" collapsed="false">
      <c r="A71" s="1" t="n">
        <v>6.75</v>
      </c>
      <c r="B71" s="2"/>
      <c r="D71" s="0" t="n">
        <v>0.6771</v>
      </c>
    </row>
    <row r="72" customFormat="false" ht="13.8" hidden="false" customHeight="false" outlineLevel="0" collapsed="false">
      <c r="A72" s="1" t="n">
        <v>7</v>
      </c>
      <c r="B72" s="2" t="n">
        <v>0.6546</v>
      </c>
      <c r="D72" s="0" t="n">
        <v>0.6899</v>
      </c>
    </row>
    <row r="73" customFormat="false" ht="13.8" hidden="false" customHeight="false" outlineLevel="0" collapsed="false">
      <c r="A73" s="1" t="n">
        <v>7.25</v>
      </c>
      <c r="B73" s="2"/>
      <c r="D73" s="0" t="n">
        <v>0.7012</v>
      </c>
    </row>
    <row r="74" customFormat="false" ht="13.8" hidden="false" customHeight="false" outlineLevel="0" collapsed="false">
      <c r="A74" s="1" t="n">
        <v>7.5</v>
      </c>
      <c r="B74" s="2" t="n">
        <v>0.6649</v>
      </c>
      <c r="D74" s="0" t="n">
        <v>0.7042</v>
      </c>
    </row>
    <row r="75" customFormat="false" ht="13.8" hidden="false" customHeight="false" outlineLevel="0" collapsed="false">
      <c r="A75" s="1" t="n">
        <v>7.75</v>
      </c>
      <c r="B75" s="2" t="n">
        <v>0.6872</v>
      </c>
      <c r="D75" s="0" t="n">
        <v>0.706</v>
      </c>
    </row>
    <row r="76" customFormat="false" ht="13.8" hidden="false" customHeight="false" outlineLevel="0" collapsed="false">
      <c r="A76" s="1" t="n">
        <v>8</v>
      </c>
      <c r="B76" s="2" t="n">
        <v>0.677</v>
      </c>
      <c r="D76" s="0" t="n">
        <v>0.7075</v>
      </c>
    </row>
    <row r="77" customFormat="false" ht="13.8" hidden="false" customHeight="false" outlineLevel="0" collapsed="false">
      <c r="A77" s="1" t="n">
        <v>8.25</v>
      </c>
      <c r="B77" s="2" t="n">
        <v>0.675</v>
      </c>
      <c r="D77" s="0" t="n">
        <v>0.7062</v>
      </c>
    </row>
    <row r="78" customFormat="false" ht="13.8" hidden="false" customHeight="false" outlineLevel="0" collapsed="false">
      <c r="A78" s="1" t="n">
        <v>8.5</v>
      </c>
      <c r="D78" s="0" t="n">
        <v>0.7028</v>
      </c>
    </row>
    <row r="79" customFormat="false" ht="13.8" hidden="false" customHeight="false" outlineLevel="0" collapsed="false">
      <c r="A79" s="1" t="n">
        <v>8.75</v>
      </c>
    </row>
    <row r="80" customFormat="false" ht="13.8" hidden="false" customHeight="false" outlineLevel="0" collapsed="false">
      <c r="A80" s="1" t="n">
        <v>9</v>
      </c>
    </row>
    <row r="81" customFormat="false" ht="13.8" hidden="false" customHeight="false" outlineLevel="0" collapsed="false">
      <c r="A81" s="1" t="n">
        <v>9.25</v>
      </c>
    </row>
    <row r="82" customFormat="false" ht="13.8" hidden="false" customHeight="false" outlineLevel="0" collapsed="false">
      <c r="A82" s="1" t="n">
        <v>9.5</v>
      </c>
    </row>
    <row r="83" customFormat="false" ht="13.8" hidden="false" customHeight="false" outlineLevel="0" collapsed="false">
      <c r="A83" s="1" t="n">
        <v>9.75</v>
      </c>
    </row>
    <row r="84" customFormat="false" ht="13.8" hidden="false" customHeight="false" outlineLevel="0" collapsed="false">
      <c r="A84" s="1" t="n">
        <v>10</v>
      </c>
    </row>
    <row r="85" customFormat="false" ht="13.8" hidden="false" customHeight="false" outlineLevel="0" collapsed="false">
      <c r="A85" s="1" t="n">
        <v>10.25</v>
      </c>
    </row>
    <row r="86" customFormat="false" ht="13.8" hidden="false" customHeight="false" outlineLevel="0" collapsed="false">
      <c r="A86" s="1" t="n">
        <v>10.5</v>
      </c>
    </row>
    <row r="87" customFormat="false" ht="13.8" hidden="false" customHeight="false" outlineLevel="0" collapsed="false">
      <c r="A87" s="1" t="n">
        <v>10.75</v>
      </c>
    </row>
    <row r="88" customFormat="false" ht="13.8" hidden="false" customHeight="false" outlineLevel="0" collapsed="false">
      <c r="A88" s="1" t="n">
        <v>11</v>
      </c>
    </row>
    <row r="89" customFormat="false" ht="13.8" hidden="false" customHeight="false" outlineLevel="0" collapsed="false">
      <c r="A89" s="1" t="n">
        <v>11.25</v>
      </c>
    </row>
    <row r="90" customFormat="false" ht="13.8" hidden="false" customHeight="false" outlineLevel="0" collapsed="false">
      <c r="A90" s="1" t="n">
        <v>11.5</v>
      </c>
    </row>
    <row r="91" customFormat="false" ht="13.8" hidden="false" customHeight="false" outlineLevel="0" collapsed="false">
      <c r="A91" s="1" t="n">
        <v>11.75</v>
      </c>
    </row>
    <row r="92" customFormat="false" ht="13.8" hidden="false" customHeight="false" outlineLevel="0" collapsed="false">
      <c r="A92" s="1" t="n">
        <v>12</v>
      </c>
    </row>
    <row r="93" customFormat="false" ht="13.8" hidden="false" customHeight="false" outlineLevel="0" collapsed="false">
      <c r="A93" s="1" t="n">
        <v>12.25</v>
      </c>
    </row>
    <row r="94" customFormat="false" ht="13.8" hidden="false" customHeight="false" outlineLevel="0" collapsed="false">
      <c r="A94" s="1" t="n">
        <v>12.5</v>
      </c>
    </row>
    <row r="95" customFormat="false" ht="13.8" hidden="false" customHeight="false" outlineLevel="0" collapsed="false">
      <c r="A95" s="1" t="n">
        <v>12.75</v>
      </c>
    </row>
    <row r="96" customFormat="false" ht="13.8" hidden="false" customHeight="false" outlineLevel="0" collapsed="false">
      <c r="A96" s="1" t="n">
        <v>13</v>
      </c>
    </row>
    <row r="97" customFormat="false" ht="13.8" hidden="false" customHeight="false" outlineLevel="0" collapsed="false">
      <c r="A97" s="1" t="n">
        <v>13.25</v>
      </c>
    </row>
    <row r="98" customFormat="false" ht="13.8" hidden="false" customHeight="false" outlineLevel="0" collapsed="false">
      <c r="A98" s="1" t="n">
        <v>13.5</v>
      </c>
    </row>
    <row r="99" customFormat="false" ht="13.8" hidden="false" customHeight="false" outlineLevel="0" collapsed="false">
      <c r="A99" s="1" t="n">
        <v>13.75</v>
      </c>
    </row>
    <row r="100" customFormat="false" ht="13.8" hidden="false" customHeight="false" outlineLevel="0" collapsed="false">
      <c r="A100" s="1" t="n">
        <v>14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9.12"/>
    <col collapsed="false" customWidth="true" hidden="false" outlineLevel="0" max="4" min="2" style="0" width="9.12"/>
  </cols>
  <sheetData>
    <row r="1" customFormat="false" ht="13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3.8" hidden="false" customHeight="false" outlineLevel="0" collapsed="false">
      <c r="B2" s="2" t="s">
        <v>2</v>
      </c>
      <c r="C2" s="2" t="s">
        <v>2</v>
      </c>
      <c r="D2" s="2" t="s">
        <v>2</v>
      </c>
    </row>
    <row r="3" customFormat="false" ht="13.8" hidden="false" customHeight="false" outlineLevel="0" collapsed="false">
      <c r="A3" s="1" t="s">
        <v>7</v>
      </c>
      <c r="B3" s="2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  <c r="B4" s="2"/>
      <c r="C4" s="0" t="n">
        <v>0.11269</v>
      </c>
    </row>
    <row r="5" customFormat="false" ht="13.8" hidden="false" customHeight="false" outlineLevel="0" collapsed="false">
      <c r="A5" s="1" t="n">
        <v>-9.75</v>
      </c>
      <c r="B5" s="2"/>
      <c r="C5" s="0" t="n">
        <v>0.10909</v>
      </c>
    </row>
    <row r="6" customFormat="false" ht="13.8" hidden="false" customHeight="false" outlineLevel="0" collapsed="false">
      <c r="A6" s="1" t="n">
        <v>-9.5</v>
      </c>
      <c r="B6" s="2"/>
      <c r="C6" s="0" t="n">
        <v>0.11447</v>
      </c>
      <c r="D6" s="0" t="n">
        <v>0.09692</v>
      </c>
    </row>
    <row r="7" customFormat="false" ht="13.8" hidden="false" customHeight="false" outlineLevel="0" collapsed="false">
      <c r="A7" s="1" t="n">
        <v>-9.25</v>
      </c>
      <c r="B7" s="2"/>
      <c r="C7" s="0" t="n">
        <v>0.11087</v>
      </c>
      <c r="D7" s="0" t="n">
        <v>0.09183</v>
      </c>
    </row>
    <row r="8" customFormat="false" ht="13.8" hidden="false" customHeight="false" outlineLevel="0" collapsed="false">
      <c r="A8" s="1" t="n">
        <v>-9</v>
      </c>
      <c r="B8" s="2"/>
      <c r="C8" s="0" t="n">
        <v>0.10675</v>
      </c>
    </row>
    <row r="9" customFormat="false" ht="13.8" hidden="false" customHeight="false" outlineLevel="0" collapsed="false">
      <c r="A9" s="1" t="n">
        <v>-8.75</v>
      </c>
      <c r="B9" s="2"/>
      <c r="C9" s="0" t="n">
        <v>0.10227</v>
      </c>
    </row>
    <row r="10" customFormat="false" ht="13.8" hidden="false" customHeight="false" outlineLevel="0" collapsed="false">
      <c r="A10" s="1" t="n">
        <v>-8.5</v>
      </c>
      <c r="B10" s="2"/>
      <c r="C10" s="0" t="n">
        <v>0.09688</v>
      </c>
    </row>
    <row r="11" customFormat="false" ht="13.8" hidden="false" customHeight="false" outlineLevel="0" collapsed="false">
      <c r="A11" s="1" t="n">
        <v>-8.25</v>
      </c>
      <c r="B11" s="2" t="n">
        <v>0.10463</v>
      </c>
      <c r="C11" s="0" t="n">
        <v>0.09341</v>
      </c>
    </row>
    <row r="12" customFormat="false" ht="13.8" hidden="false" customHeight="false" outlineLevel="0" collapsed="false">
      <c r="A12" s="1" t="n">
        <v>-8</v>
      </c>
      <c r="B12" s="2" t="n">
        <v>0.10152</v>
      </c>
      <c r="C12" s="0" t="n">
        <v>0.08881</v>
      </c>
    </row>
    <row r="13" customFormat="false" ht="13.8" hidden="false" customHeight="false" outlineLevel="0" collapsed="false">
      <c r="A13" s="1" t="n">
        <v>-7.75</v>
      </c>
      <c r="B13" s="2" t="n">
        <v>0.09891</v>
      </c>
      <c r="C13" s="0" t="n">
        <v>0.08268</v>
      </c>
      <c r="D13" s="0" t="n">
        <v>0.07163</v>
      </c>
    </row>
    <row r="14" customFormat="false" ht="13.8" hidden="false" customHeight="false" outlineLevel="0" collapsed="false">
      <c r="A14" s="1" t="n">
        <v>-7.5</v>
      </c>
      <c r="B14" s="2" t="n">
        <v>0.09391</v>
      </c>
      <c r="C14" s="0" t="n">
        <v>0.07812</v>
      </c>
      <c r="D14" s="0" t="n">
        <v>0.06601</v>
      </c>
    </row>
    <row r="15" customFormat="false" ht="13.8" hidden="false" customHeight="false" outlineLevel="0" collapsed="false">
      <c r="A15" s="1" t="n">
        <v>-7.25</v>
      </c>
      <c r="B15" s="2"/>
      <c r="C15" s="0" t="n">
        <v>0.0737</v>
      </c>
      <c r="D15" s="0" t="n">
        <v>0.05867</v>
      </c>
    </row>
    <row r="16" customFormat="false" ht="13.8" hidden="false" customHeight="false" outlineLevel="0" collapsed="false">
      <c r="A16" s="1" t="n">
        <v>-7</v>
      </c>
      <c r="B16" s="2" t="n">
        <v>0.08634</v>
      </c>
      <c r="C16" s="0" t="n">
        <v>0.06863</v>
      </c>
      <c r="D16" s="0" t="n">
        <v>0.05497</v>
      </c>
    </row>
    <row r="17" customFormat="false" ht="13.8" hidden="false" customHeight="false" outlineLevel="0" collapsed="false">
      <c r="A17" s="1" t="n">
        <v>-6.75</v>
      </c>
      <c r="B17" s="2" t="n">
        <v>0.08314</v>
      </c>
      <c r="C17" s="0" t="n">
        <v>0.05155</v>
      </c>
      <c r="D17" s="0" t="n">
        <v>0.05117</v>
      </c>
    </row>
    <row r="18" customFormat="false" ht="13.8" hidden="false" customHeight="false" outlineLevel="0" collapsed="false">
      <c r="A18" s="1" t="n">
        <v>-6.5</v>
      </c>
      <c r="B18" s="2" t="n">
        <v>0.08012</v>
      </c>
      <c r="C18" s="0" t="n">
        <v>0.05985</v>
      </c>
      <c r="D18" s="0" t="n">
        <v>0.047</v>
      </c>
    </row>
    <row r="19" customFormat="false" ht="13.8" hidden="false" customHeight="false" outlineLevel="0" collapsed="false">
      <c r="A19" s="1" t="n">
        <v>-6.25</v>
      </c>
      <c r="B19" s="2" t="n">
        <v>0.05709</v>
      </c>
      <c r="C19" s="0" t="n">
        <v>0.05609</v>
      </c>
      <c r="D19" s="0" t="n">
        <v>0.04211</v>
      </c>
    </row>
    <row r="20" customFormat="false" ht="13.8" hidden="false" customHeight="false" outlineLevel="0" collapsed="false">
      <c r="A20" s="1" t="n">
        <v>-6</v>
      </c>
      <c r="B20" s="2" t="n">
        <v>0.04972</v>
      </c>
      <c r="C20" s="0" t="n">
        <v>0.0434</v>
      </c>
      <c r="D20" s="0" t="n">
        <v>0.03928</v>
      </c>
    </row>
    <row r="21" customFormat="false" ht="13.8" hidden="false" customHeight="false" outlineLevel="0" collapsed="false">
      <c r="A21" s="1" t="n">
        <v>-5.75</v>
      </c>
      <c r="B21" s="2" t="n">
        <v>0.04421</v>
      </c>
      <c r="C21" s="0" t="n">
        <v>0.03711</v>
      </c>
      <c r="D21" s="0" t="n">
        <v>0.03004</v>
      </c>
    </row>
    <row r="22" customFormat="false" ht="13.8" hidden="false" customHeight="false" outlineLevel="0" collapsed="false">
      <c r="A22" s="1" t="n">
        <v>-5.5</v>
      </c>
      <c r="B22" s="2" t="n">
        <v>0.0396</v>
      </c>
      <c r="C22" s="0" t="n">
        <v>0.03283</v>
      </c>
      <c r="D22" s="0" t="n">
        <v>0.02563</v>
      </c>
    </row>
    <row r="23" customFormat="false" ht="13.8" hidden="false" customHeight="false" outlineLevel="0" collapsed="false">
      <c r="A23" s="1" t="n">
        <v>-5.25</v>
      </c>
      <c r="B23" s="2" t="n">
        <v>0.03565</v>
      </c>
      <c r="C23" s="0" t="n">
        <v>0.0289</v>
      </c>
      <c r="D23" s="0" t="n">
        <v>0.02263</v>
      </c>
    </row>
    <row r="24" customFormat="false" ht="13.8" hidden="false" customHeight="false" outlineLevel="0" collapsed="false">
      <c r="A24" s="1" t="n">
        <v>-5</v>
      </c>
      <c r="B24" s="2" t="n">
        <v>0.03269</v>
      </c>
      <c r="C24" s="0" t="n">
        <v>0.02585</v>
      </c>
      <c r="D24" s="0" t="n">
        <v>0.02054</v>
      </c>
    </row>
    <row r="25" customFormat="false" ht="13.8" hidden="false" customHeight="false" outlineLevel="0" collapsed="false">
      <c r="A25" s="1" t="n">
        <v>-4.75</v>
      </c>
      <c r="B25" s="2" t="n">
        <v>0.02938</v>
      </c>
      <c r="C25" s="0" t="n">
        <v>0.02413</v>
      </c>
      <c r="D25" s="0" t="n">
        <v>0.0183</v>
      </c>
    </row>
    <row r="26" customFormat="false" ht="13.8" hidden="false" customHeight="false" outlineLevel="0" collapsed="false">
      <c r="A26" s="1" t="n">
        <v>-4.5</v>
      </c>
      <c r="B26" s="2" t="n">
        <v>0.02697</v>
      </c>
      <c r="C26" s="0" t="n">
        <v>0.02113</v>
      </c>
      <c r="D26" s="0" t="n">
        <v>0.01684</v>
      </c>
    </row>
    <row r="27" customFormat="false" ht="13.8" hidden="false" customHeight="false" outlineLevel="0" collapsed="false">
      <c r="A27" s="1" t="n">
        <v>-4.25</v>
      </c>
      <c r="B27" s="2" t="n">
        <v>0.02457</v>
      </c>
      <c r="C27" s="0" t="n">
        <v>0.01936</v>
      </c>
      <c r="D27" s="0" t="n">
        <v>0.01521</v>
      </c>
    </row>
    <row r="28" customFormat="false" ht="13.8" hidden="false" customHeight="false" outlineLevel="0" collapsed="false">
      <c r="A28" s="1" t="n">
        <v>-4</v>
      </c>
      <c r="B28" s="2" t="n">
        <v>0.02247</v>
      </c>
      <c r="C28" s="0" t="n">
        <v>0.01784</v>
      </c>
      <c r="D28" s="0" t="n">
        <v>0.01388</v>
      </c>
    </row>
    <row r="29" customFormat="false" ht="13.8" hidden="false" customHeight="false" outlineLevel="0" collapsed="false">
      <c r="A29" s="1" t="n">
        <v>-3.75</v>
      </c>
      <c r="B29" s="2" t="n">
        <v>0.02034</v>
      </c>
      <c r="C29" s="0" t="n">
        <v>0.01637</v>
      </c>
      <c r="D29" s="0" t="n">
        <v>0.01298</v>
      </c>
    </row>
    <row r="30" customFormat="false" ht="13.8" hidden="false" customHeight="false" outlineLevel="0" collapsed="false">
      <c r="A30" s="1" t="n">
        <v>-3.5</v>
      </c>
      <c r="B30" s="2" t="n">
        <v>0.01635</v>
      </c>
      <c r="C30" s="0" t="n">
        <v>0.01504</v>
      </c>
      <c r="D30" s="0" t="n">
        <v>0.01226</v>
      </c>
    </row>
    <row r="31" customFormat="false" ht="13.8" hidden="false" customHeight="false" outlineLevel="0" collapsed="false">
      <c r="A31" s="1" t="n">
        <v>-3.25</v>
      </c>
      <c r="B31" s="2" t="n">
        <v>0.01678</v>
      </c>
      <c r="C31" s="0" t="n">
        <v>0.0119</v>
      </c>
      <c r="D31" s="0" t="n">
        <v>0.01141</v>
      </c>
    </row>
    <row r="32" customFormat="false" ht="13.8" hidden="false" customHeight="false" outlineLevel="0" collapsed="false">
      <c r="A32" s="1" t="n">
        <v>-3</v>
      </c>
      <c r="B32" s="2" t="n">
        <v>0.01614</v>
      </c>
      <c r="C32" s="0" t="n">
        <v>0.01103</v>
      </c>
      <c r="D32" s="0" t="n">
        <v>0.0093</v>
      </c>
    </row>
    <row r="33" customFormat="false" ht="13.8" hidden="false" customHeight="false" outlineLevel="0" collapsed="false">
      <c r="A33" s="1" t="n">
        <v>-2.75</v>
      </c>
      <c r="B33" s="2" t="n">
        <v>0.01567</v>
      </c>
      <c r="C33" s="0" t="n">
        <v>0.01089</v>
      </c>
      <c r="D33" s="0" t="n">
        <v>0.00842</v>
      </c>
    </row>
    <row r="34" customFormat="false" ht="13.8" hidden="false" customHeight="false" outlineLevel="0" collapsed="false">
      <c r="A34" s="1" t="n">
        <v>-2.5</v>
      </c>
      <c r="B34" s="2" t="n">
        <v>0.01531</v>
      </c>
      <c r="C34" s="0" t="n">
        <v>0.01134</v>
      </c>
      <c r="D34" s="0" t="n">
        <v>0.00787</v>
      </c>
    </row>
    <row r="35" customFormat="false" ht="13.8" hidden="false" customHeight="false" outlineLevel="0" collapsed="false">
      <c r="A35" s="1" t="n">
        <v>-2.25</v>
      </c>
      <c r="B35" s="2" t="n">
        <v>0.01503</v>
      </c>
      <c r="C35" s="0" t="n">
        <v>0.01103</v>
      </c>
      <c r="D35" s="0" t="n">
        <v>0.00755</v>
      </c>
    </row>
    <row r="36" customFormat="false" ht="13.8" hidden="false" customHeight="false" outlineLevel="0" collapsed="false">
      <c r="A36" s="1" t="n">
        <v>-2</v>
      </c>
      <c r="B36" s="2" t="n">
        <v>0.01481</v>
      </c>
      <c r="C36" s="0" t="n">
        <v>0.01079</v>
      </c>
      <c r="D36" s="0" t="n">
        <v>0.00748</v>
      </c>
    </row>
    <row r="37" customFormat="false" ht="13.8" hidden="false" customHeight="false" outlineLevel="0" collapsed="false">
      <c r="A37" s="1" t="n">
        <v>-1.75</v>
      </c>
      <c r="B37" s="2" t="n">
        <v>0.01464</v>
      </c>
      <c r="C37" s="0" t="n">
        <v>0.0106</v>
      </c>
      <c r="D37" s="0" t="n">
        <v>0.00757</v>
      </c>
    </row>
    <row r="38" customFormat="false" ht="13.8" hidden="false" customHeight="false" outlineLevel="0" collapsed="false">
      <c r="A38" s="1" t="n">
        <v>-1.5</v>
      </c>
      <c r="B38" s="2" t="n">
        <v>0.0145</v>
      </c>
      <c r="C38" s="0" t="n">
        <v>0.01046</v>
      </c>
      <c r="D38" s="0" t="n">
        <v>0.00764</v>
      </c>
    </row>
    <row r="39" customFormat="false" ht="13.8" hidden="false" customHeight="false" outlineLevel="0" collapsed="false">
      <c r="A39" s="1" t="n">
        <v>-1.25</v>
      </c>
      <c r="B39" s="2" t="n">
        <v>0.01439</v>
      </c>
      <c r="C39" s="0" t="n">
        <v>0.01034</v>
      </c>
      <c r="D39" s="0" t="n">
        <v>0.00752</v>
      </c>
    </row>
    <row r="40" customFormat="false" ht="13.8" hidden="false" customHeight="false" outlineLevel="0" collapsed="false">
      <c r="A40" s="1" t="n">
        <v>-1</v>
      </c>
      <c r="B40" s="2" t="n">
        <v>0.01431</v>
      </c>
      <c r="C40" s="0" t="n">
        <v>0.01026</v>
      </c>
      <c r="D40" s="0" t="n">
        <v>0.00743</v>
      </c>
    </row>
    <row r="41" customFormat="false" ht="13.8" hidden="false" customHeight="false" outlineLevel="0" collapsed="false">
      <c r="A41" s="1" t="n">
        <v>-0.75</v>
      </c>
      <c r="B41" s="2" t="n">
        <v>0.01424</v>
      </c>
      <c r="C41" s="0" t="n">
        <v>0.0102</v>
      </c>
      <c r="D41" s="0" t="n">
        <v>0.00737</v>
      </c>
    </row>
    <row r="42" customFormat="false" ht="13.8" hidden="false" customHeight="false" outlineLevel="0" collapsed="false">
      <c r="A42" s="1" t="n">
        <v>-0.5</v>
      </c>
      <c r="B42" s="2" t="n">
        <v>0.0142</v>
      </c>
      <c r="C42" s="0" t="n">
        <v>0.01015</v>
      </c>
      <c r="D42" s="0" t="n">
        <v>0.00732</v>
      </c>
    </row>
    <row r="43" customFormat="false" ht="13.8" hidden="false" customHeight="false" outlineLevel="0" collapsed="false">
      <c r="A43" s="1" t="n">
        <v>-0.25</v>
      </c>
      <c r="B43" s="2" t="n">
        <v>0.01417</v>
      </c>
      <c r="C43" s="0" t="n">
        <v>0.01013</v>
      </c>
      <c r="D43" s="0" t="n">
        <v>0.00729</v>
      </c>
    </row>
    <row r="44" customFormat="false" ht="13.8" hidden="false" customHeight="false" outlineLevel="0" collapsed="false">
      <c r="A44" s="1" t="n">
        <v>0</v>
      </c>
      <c r="B44" s="2" t="n">
        <v>0.01416</v>
      </c>
      <c r="C44" s="0" t="n">
        <v>0.01012</v>
      </c>
      <c r="D44" s="0" t="n">
        <v>0.00728</v>
      </c>
    </row>
    <row r="45" customFormat="false" ht="13.8" hidden="false" customHeight="false" outlineLevel="0" collapsed="false">
      <c r="A45" s="1" t="n">
        <v>0.25</v>
      </c>
      <c r="B45" s="2" t="n">
        <v>0.01417</v>
      </c>
      <c r="C45" s="0" t="n">
        <v>0.01013</v>
      </c>
      <c r="D45" s="0" t="n">
        <v>0.00729</v>
      </c>
    </row>
    <row r="46" customFormat="false" ht="13.8" hidden="false" customHeight="false" outlineLevel="0" collapsed="false">
      <c r="A46" s="1" t="n">
        <v>0.5</v>
      </c>
      <c r="B46" s="2" t="n">
        <v>0.0142</v>
      </c>
      <c r="C46" s="0" t="n">
        <v>0.01015</v>
      </c>
      <c r="D46" s="0" t="n">
        <v>0.00732</v>
      </c>
    </row>
    <row r="47" customFormat="false" ht="13.8" hidden="false" customHeight="false" outlineLevel="0" collapsed="false">
      <c r="A47" s="1" t="n">
        <v>0.75</v>
      </c>
      <c r="B47" s="2" t="n">
        <v>0.01424</v>
      </c>
      <c r="C47" s="0" t="n">
        <v>0.0102</v>
      </c>
      <c r="D47" s="0" t="n">
        <v>0.00736</v>
      </c>
    </row>
    <row r="48" customFormat="false" ht="13.8" hidden="false" customHeight="false" outlineLevel="0" collapsed="false">
      <c r="A48" s="1" t="n">
        <v>1</v>
      </c>
      <c r="B48" s="2" t="n">
        <v>0.0143</v>
      </c>
      <c r="C48" s="0" t="n">
        <v>0.01026</v>
      </c>
      <c r="D48" s="0" t="n">
        <v>0.00743</v>
      </c>
    </row>
    <row r="49" customFormat="false" ht="13.8" hidden="false" customHeight="false" outlineLevel="0" collapsed="false">
      <c r="A49" s="1" t="n">
        <v>1.25</v>
      </c>
      <c r="B49" s="2" t="n">
        <v>0.01439</v>
      </c>
      <c r="C49" s="0" t="n">
        <v>0.01034</v>
      </c>
      <c r="D49" s="0" t="n">
        <v>0.00752</v>
      </c>
    </row>
    <row r="50" customFormat="false" ht="13.8" hidden="false" customHeight="false" outlineLevel="0" collapsed="false">
      <c r="A50" s="1" t="n">
        <v>1.5</v>
      </c>
      <c r="B50" s="2" t="n">
        <v>0.0145</v>
      </c>
      <c r="C50" s="0" t="n">
        <v>0.01046</v>
      </c>
      <c r="D50" s="0" t="n">
        <v>0.00764</v>
      </c>
    </row>
    <row r="51" customFormat="false" ht="13.8" hidden="false" customHeight="false" outlineLevel="0" collapsed="false">
      <c r="A51" s="1" t="n">
        <v>1.75</v>
      </c>
      <c r="B51" s="2" t="n">
        <v>0.01464</v>
      </c>
      <c r="C51" s="0" t="n">
        <v>0.0106</v>
      </c>
      <c r="D51" s="0" t="n">
        <v>0.00757</v>
      </c>
    </row>
    <row r="52" customFormat="false" ht="13.8" hidden="false" customHeight="false" outlineLevel="0" collapsed="false">
      <c r="A52" s="1" t="n">
        <v>2</v>
      </c>
      <c r="B52" s="2" t="n">
        <v>0.01481</v>
      </c>
      <c r="C52" s="0" t="n">
        <v>0.01078</v>
      </c>
      <c r="D52" s="0" t="n">
        <v>0.00748</v>
      </c>
    </row>
    <row r="53" customFormat="false" ht="13.8" hidden="false" customHeight="false" outlineLevel="0" collapsed="false">
      <c r="A53" s="1" t="n">
        <v>2.25</v>
      </c>
      <c r="B53" s="2" t="n">
        <v>0.01503</v>
      </c>
      <c r="C53" s="0" t="n">
        <v>0.01102</v>
      </c>
      <c r="D53" s="0" t="n">
        <v>0.00755</v>
      </c>
    </row>
    <row r="54" customFormat="false" ht="13.8" hidden="false" customHeight="false" outlineLevel="0" collapsed="false">
      <c r="A54" s="1" t="n">
        <v>2.5</v>
      </c>
      <c r="B54" s="2" t="n">
        <v>0.01531</v>
      </c>
      <c r="C54" s="0" t="n">
        <v>0.01134</v>
      </c>
      <c r="D54" s="0" t="n">
        <v>0.00786</v>
      </c>
    </row>
    <row r="55" customFormat="false" ht="13.8" hidden="false" customHeight="false" outlineLevel="0" collapsed="false">
      <c r="A55" s="1" t="n">
        <v>2.75</v>
      </c>
      <c r="B55" s="2" t="n">
        <v>0.01567</v>
      </c>
      <c r="C55" s="0" t="n">
        <v>0.01089</v>
      </c>
      <c r="D55" s="0" t="n">
        <v>0.00842</v>
      </c>
    </row>
    <row r="56" customFormat="false" ht="13.8" hidden="false" customHeight="false" outlineLevel="0" collapsed="false">
      <c r="A56" s="1" t="n">
        <v>3</v>
      </c>
      <c r="B56" s="2" t="n">
        <v>0.01614</v>
      </c>
      <c r="C56" s="0" t="n">
        <v>0.01103</v>
      </c>
      <c r="D56" s="0" t="n">
        <v>0.0093</v>
      </c>
    </row>
    <row r="57" customFormat="false" ht="13.8" hidden="false" customHeight="false" outlineLevel="0" collapsed="false">
      <c r="A57" s="1" t="n">
        <v>3.25</v>
      </c>
      <c r="B57" s="2" t="n">
        <v>0.01678</v>
      </c>
      <c r="C57" s="0" t="n">
        <v>0.0119</v>
      </c>
      <c r="D57" s="0" t="n">
        <v>0.01141</v>
      </c>
    </row>
    <row r="58" customFormat="false" ht="13.8" hidden="false" customHeight="false" outlineLevel="0" collapsed="false">
      <c r="A58" s="1" t="n">
        <v>3.5</v>
      </c>
      <c r="B58" s="2" t="n">
        <v>0.01635</v>
      </c>
      <c r="C58" s="0" t="n">
        <v>0.01504</v>
      </c>
      <c r="D58" s="0" t="n">
        <v>0.01226</v>
      </c>
    </row>
    <row r="59" customFormat="false" ht="13.8" hidden="false" customHeight="false" outlineLevel="0" collapsed="false">
      <c r="A59" s="1" t="n">
        <v>3.75</v>
      </c>
      <c r="B59" s="2" t="n">
        <v>0.02034</v>
      </c>
      <c r="C59" s="0" t="n">
        <v>0.01637</v>
      </c>
      <c r="D59" s="0" t="n">
        <v>0.01298</v>
      </c>
    </row>
    <row r="60" customFormat="false" ht="13.8" hidden="false" customHeight="false" outlineLevel="0" collapsed="false">
      <c r="A60" s="1" t="n">
        <v>4</v>
      </c>
      <c r="B60" s="2" t="n">
        <v>0.02247</v>
      </c>
      <c r="C60" s="0" t="n">
        <v>0.01784</v>
      </c>
      <c r="D60" s="0" t="n">
        <v>0.01388</v>
      </c>
    </row>
    <row r="61" customFormat="false" ht="13.8" hidden="false" customHeight="false" outlineLevel="0" collapsed="false">
      <c r="A61" s="1" t="n">
        <v>4.25</v>
      </c>
      <c r="B61" s="2" t="n">
        <v>0.02457</v>
      </c>
      <c r="C61" s="0" t="n">
        <v>0.01936</v>
      </c>
      <c r="D61" s="0" t="n">
        <v>0.01521</v>
      </c>
    </row>
    <row r="62" customFormat="false" ht="13.8" hidden="false" customHeight="false" outlineLevel="0" collapsed="false">
      <c r="A62" s="1" t="n">
        <v>4.5</v>
      </c>
      <c r="B62" s="2" t="n">
        <v>0.02697</v>
      </c>
      <c r="C62" s="0" t="n">
        <v>0.02113</v>
      </c>
      <c r="D62" s="0" t="n">
        <v>0.01684</v>
      </c>
    </row>
    <row r="63" customFormat="false" ht="13.8" hidden="false" customHeight="false" outlineLevel="0" collapsed="false">
      <c r="A63" s="1" t="n">
        <v>4.75</v>
      </c>
      <c r="B63" s="2" t="n">
        <v>0.02938</v>
      </c>
      <c r="C63" s="0" t="n">
        <v>0.02414</v>
      </c>
      <c r="D63" s="0" t="n">
        <v>0.0183</v>
      </c>
    </row>
    <row r="64" customFormat="false" ht="13.8" hidden="false" customHeight="false" outlineLevel="0" collapsed="false">
      <c r="A64" s="1" t="n">
        <v>5</v>
      </c>
      <c r="B64" s="2" t="n">
        <v>0.03269</v>
      </c>
      <c r="C64" s="0" t="n">
        <v>0.02585</v>
      </c>
      <c r="D64" s="0" t="n">
        <v>0.0205</v>
      </c>
    </row>
    <row r="65" customFormat="false" ht="13.8" hidden="false" customHeight="false" outlineLevel="0" collapsed="false">
      <c r="A65" s="1" t="n">
        <v>5.25</v>
      </c>
      <c r="B65" s="2" t="n">
        <v>0.03565</v>
      </c>
      <c r="C65" s="0" t="n">
        <v>0.02891</v>
      </c>
      <c r="D65" s="0" t="n">
        <v>0.02263</v>
      </c>
    </row>
    <row r="66" customFormat="false" ht="13.8" hidden="false" customHeight="false" outlineLevel="0" collapsed="false">
      <c r="A66" s="1" t="n">
        <v>5.5</v>
      </c>
      <c r="B66" s="2" t="n">
        <v>0.0396</v>
      </c>
      <c r="C66" s="0" t="n">
        <v>0.03284</v>
      </c>
      <c r="D66" s="0" t="n">
        <v>0.02564</v>
      </c>
    </row>
    <row r="67" customFormat="false" ht="13.8" hidden="false" customHeight="false" outlineLevel="0" collapsed="false">
      <c r="A67" s="1" t="n">
        <v>5.75</v>
      </c>
      <c r="B67" s="2" t="n">
        <v>0.04421</v>
      </c>
      <c r="C67" s="0" t="n">
        <v>0.03711</v>
      </c>
      <c r="D67" s="0" t="n">
        <v>0.03007</v>
      </c>
    </row>
    <row r="68" customFormat="false" ht="13.8" hidden="false" customHeight="false" outlineLevel="0" collapsed="false">
      <c r="A68" s="1" t="n">
        <v>6</v>
      </c>
      <c r="B68" s="2" t="n">
        <v>0.04973</v>
      </c>
      <c r="D68" s="0" t="n">
        <v>0.03926</v>
      </c>
    </row>
    <row r="69" customFormat="false" ht="13.8" hidden="false" customHeight="false" outlineLevel="0" collapsed="false">
      <c r="A69" s="1" t="n">
        <v>6.25</v>
      </c>
      <c r="B69" s="2" t="n">
        <v>0.0571</v>
      </c>
      <c r="D69" s="0" t="n">
        <v>0.04212</v>
      </c>
    </row>
    <row r="70" customFormat="false" ht="13.8" hidden="false" customHeight="false" outlineLevel="0" collapsed="false">
      <c r="A70" s="1" t="n">
        <v>6.5</v>
      </c>
      <c r="B70" s="2"/>
      <c r="D70" s="0" t="n">
        <v>0.04701</v>
      </c>
    </row>
    <row r="71" customFormat="false" ht="13.8" hidden="false" customHeight="false" outlineLevel="0" collapsed="false">
      <c r="A71" s="1" t="n">
        <v>6.75</v>
      </c>
      <c r="B71" s="2"/>
      <c r="D71" s="0" t="n">
        <v>0.05118</v>
      </c>
    </row>
    <row r="72" customFormat="false" ht="13.8" hidden="false" customHeight="false" outlineLevel="0" collapsed="false">
      <c r="A72" s="1" t="n">
        <v>7</v>
      </c>
      <c r="B72" s="2" t="n">
        <v>0.08637</v>
      </c>
      <c r="D72" s="0" t="n">
        <v>0.05498</v>
      </c>
    </row>
    <row r="73" customFormat="false" ht="13.8" hidden="false" customHeight="false" outlineLevel="0" collapsed="false">
      <c r="A73" s="1" t="n">
        <v>7.25</v>
      </c>
      <c r="B73" s="2"/>
      <c r="D73" s="0" t="n">
        <v>0.05868</v>
      </c>
    </row>
    <row r="74" customFormat="false" ht="13.8" hidden="false" customHeight="false" outlineLevel="0" collapsed="false">
      <c r="A74" s="1" t="n">
        <v>7.5</v>
      </c>
      <c r="B74" s="2" t="n">
        <v>0.0939</v>
      </c>
      <c r="D74" s="0" t="n">
        <v>0.06619</v>
      </c>
    </row>
    <row r="75" customFormat="false" ht="13.8" hidden="false" customHeight="false" outlineLevel="0" collapsed="false">
      <c r="A75" s="1" t="n">
        <v>7.75</v>
      </c>
      <c r="B75" s="2" t="n">
        <v>0.0989</v>
      </c>
      <c r="D75" s="0" t="n">
        <v>0.07165</v>
      </c>
    </row>
    <row r="76" customFormat="false" ht="13.8" hidden="false" customHeight="false" outlineLevel="0" collapsed="false">
      <c r="A76" s="1" t="n">
        <v>8</v>
      </c>
      <c r="B76" s="2" t="n">
        <v>0.1015</v>
      </c>
      <c r="D76" s="0" t="n">
        <v>0.07636</v>
      </c>
    </row>
    <row r="77" customFormat="false" ht="13.8" hidden="false" customHeight="false" outlineLevel="0" collapsed="false">
      <c r="A77" s="1" t="n">
        <v>8.25</v>
      </c>
      <c r="B77" s="2" t="n">
        <v>0.10464</v>
      </c>
      <c r="D77" s="0" t="n">
        <v>0.08309</v>
      </c>
    </row>
    <row r="78" customFormat="false" ht="13.8" hidden="false" customHeight="false" outlineLevel="0" collapsed="false">
      <c r="A78" s="1" t="n">
        <v>8.5</v>
      </c>
      <c r="D78" s="0" t="n">
        <v>0.08984</v>
      </c>
    </row>
    <row r="79" customFormat="false" ht="13.8" hidden="false" customHeight="false" outlineLevel="0" collapsed="false">
      <c r="A79" s="1" t="n">
        <v>8.75</v>
      </c>
    </row>
    <row r="80" customFormat="false" ht="13.8" hidden="false" customHeight="false" outlineLevel="0" collapsed="false">
      <c r="A80" s="1" t="n">
        <v>9</v>
      </c>
    </row>
    <row r="81" customFormat="false" ht="13.8" hidden="false" customHeight="false" outlineLevel="0" collapsed="false">
      <c r="A81" s="1" t="n">
        <v>9.25</v>
      </c>
    </row>
    <row r="82" customFormat="false" ht="13.8" hidden="false" customHeight="false" outlineLevel="0" collapsed="false">
      <c r="A82" s="1" t="n">
        <v>9.5</v>
      </c>
    </row>
    <row r="83" customFormat="false" ht="13.8" hidden="false" customHeight="false" outlineLevel="0" collapsed="false">
      <c r="A83" s="1" t="n">
        <v>9.75</v>
      </c>
    </row>
    <row r="84" customFormat="false" ht="13.8" hidden="false" customHeight="false" outlineLevel="0" collapsed="false">
      <c r="A84" s="1" t="n">
        <v>10</v>
      </c>
    </row>
    <row r="85" customFormat="false" ht="13.8" hidden="false" customHeight="false" outlineLevel="0" collapsed="false">
      <c r="A85" s="1" t="n">
        <v>10.25</v>
      </c>
    </row>
    <row r="86" customFormat="false" ht="13.8" hidden="false" customHeight="false" outlineLevel="0" collapsed="false">
      <c r="A86" s="1" t="n">
        <v>10.5</v>
      </c>
    </row>
    <row r="87" customFormat="false" ht="13.8" hidden="false" customHeight="false" outlineLevel="0" collapsed="false">
      <c r="A87" s="1" t="n">
        <v>10.75</v>
      </c>
    </row>
    <row r="88" customFormat="false" ht="13.8" hidden="false" customHeight="false" outlineLevel="0" collapsed="false">
      <c r="A88" s="1" t="n">
        <v>11</v>
      </c>
    </row>
    <row r="89" customFormat="false" ht="13.8" hidden="false" customHeight="false" outlineLevel="0" collapsed="false">
      <c r="A89" s="1" t="n">
        <v>11.25</v>
      </c>
    </row>
    <row r="90" customFormat="false" ht="13.8" hidden="false" customHeight="false" outlineLevel="0" collapsed="false">
      <c r="A90" s="1" t="n">
        <v>11.5</v>
      </c>
    </row>
    <row r="91" customFormat="false" ht="13.8" hidden="false" customHeight="false" outlineLevel="0" collapsed="false">
      <c r="A91" s="1" t="n">
        <v>11.75</v>
      </c>
    </row>
    <row r="92" customFormat="false" ht="13.8" hidden="false" customHeight="false" outlineLevel="0" collapsed="false">
      <c r="A92" s="1" t="n">
        <v>12</v>
      </c>
    </row>
    <row r="93" customFormat="false" ht="13.8" hidden="false" customHeight="false" outlineLevel="0" collapsed="false">
      <c r="A93" s="1" t="n">
        <v>12.25</v>
      </c>
    </row>
    <row r="94" customFormat="false" ht="13.8" hidden="false" customHeight="false" outlineLevel="0" collapsed="false">
      <c r="A94" s="1" t="n">
        <v>12.5</v>
      </c>
    </row>
    <row r="95" customFormat="false" ht="13.8" hidden="false" customHeight="false" outlineLevel="0" collapsed="false">
      <c r="A95" s="1" t="n">
        <v>12.75</v>
      </c>
    </row>
    <row r="96" customFormat="false" ht="13.8" hidden="false" customHeight="false" outlineLevel="0" collapsed="false">
      <c r="A96" s="1" t="n">
        <v>13</v>
      </c>
    </row>
    <row r="97" customFormat="false" ht="13.8" hidden="false" customHeight="false" outlineLevel="0" collapsed="false">
      <c r="A97" s="1" t="n">
        <v>13.25</v>
      </c>
    </row>
    <row r="98" customFormat="false" ht="13.8" hidden="false" customHeight="false" outlineLevel="0" collapsed="false">
      <c r="A98" s="1" t="n">
        <v>13.5</v>
      </c>
    </row>
    <row r="99" customFormat="false" ht="13.8" hidden="false" customHeight="false" outlineLevel="0" collapsed="false">
      <c r="A99" s="1" t="n">
        <v>13.75</v>
      </c>
    </row>
    <row r="100" customFormat="false" ht="13.8" hidden="false" customHeight="false" outlineLevel="0" collapsed="false">
      <c r="A100" s="1" t="n">
        <v>14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9.12"/>
    <col collapsed="false" customWidth="true" hidden="false" outlineLevel="0" max="4" min="2" style="0" width="9.12"/>
  </cols>
  <sheetData>
    <row r="1" customFormat="false" ht="13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3.8" hidden="false" customHeight="false" outlineLevel="0" collapsed="false">
      <c r="B2" s="2" t="s">
        <v>5</v>
      </c>
      <c r="C2" s="3" t="s">
        <v>5</v>
      </c>
      <c r="D2" s="2" t="s">
        <v>5</v>
      </c>
    </row>
    <row r="3" customFormat="false" ht="13.8" hidden="false" customHeight="false" outlineLevel="0" collapsed="false">
      <c r="A3" s="1" t="s">
        <v>7</v>
      </c>
      <c r="B3" s="2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-10</v>
      </c>
      <c r="B4" s="2"/>
      <c r="C4" s="3" t="n">
        <v>-5.02351583991481</v>
      </c>
    </row>
    <row r="5" customFormat="false" ht="13.8" hidden="false" customHeight="false" outlineLevel="0" collapsed="false">
      <c r="A5" s="1" t="n">
        <v>-9.75</v>
      </c>
      <c r="B5" s="2"/>
      <c r="C5" s="3" t="n">
        <v>-5.34421120176001</v>
      </c>
    </row>
    <row r="6" customFormat="false" ht="13.8" hidden="false" customHeight="false" outlineLevel="0" collapsed="false">
      <c r="A6" s="1" t="n">
        <v>-9.5</v>
      </c>
      <c r="B6" s="2"/>
      <c r="C6" s="3" t="n">
        <v>-6.1474622171748</v>
      </c>
      <c r="D6" s="0" t="n">
        <v>-6.0152703260421</v>
      </c>
    </row>
    <row r="7" customFormat="false" ht="13.8" hidden="false" customHeight="false" outlineLevel="0" collapsed="false">
      <c r="A7" s="1" t="n">
        <v>-9.25</v>
      </c>
      <c r="B7" s="2"/>
      <c r="C7" s="3" t="n">
        <v>-6.25417155226842</v>
      </c>
      <c r="D7" s="0" t="n">
        <v>-6.40967004246978</v>
      </c>
    </row>
    <row r="8" customFormat="false" ht="13.8" hidden="false" customHeight="false" outlineLevel="0" collapsed="false">
      <c r="A8" s="1" t="n">
        <v>-9</v>
      </c>
      <c r="B8" s="2"/>
      <c r="C8" s="3" t="n">
        <v>-6.51241217798595</v>
      </c>
    </row>
    <row r="9" customFormat="false" ht="13.8" hidden="false" customHeight="false" outlineLevel="0" collapsed="false">
      <c r="A9" s="1" t="n">
        <v>-8.75</v>
      </c>
      <c r="B9" s="2"/>
      <c r="C9" s="3" t="n">
        <v>-6.92089566832893</v>
      </c>
    </row>
    <row r="10" customFormat="false" ht="13.8" hidden="false" customHeight="false" outlineLevel="0" collapsed="false">
      <c r="A10" s="1" t="n">
        <v>-8.5</v>
      </c>
      <c r="B10" s="2"/>
      <c r="C10" s="3" t="n">
        <v>-7.44013212221305</v>
      </c>
    </row>
    <row r="11" customFormat="false" ht="13.8" hidden="false" customHeight="false" outlineLevel="0" collapsed="false">
      <c r="A11" s="1" t="n">
        <v>-8.25</v>
      </c>
      <c r="B11" s="2" t="n">
        <v>-6.44557010417662</v>
      </c>
      <c r="C11" s="3" t="n">
        <v>-7.45851621882025</v>
      </c>
    </row>
    <row r="12" customFormat="false" ht="13.8" hidden="false" customHeight="false" outlineLevel="0" collapsed="false">
      <c r="A12" s="1" t="n">
        <v>-8</v>
      </c>
      <c r="B12" s="2" t="n">
        <v>-6.66863672182821</v>
      </c>
      <c r="C12" s="3" t="n">
        <v>-7.87861727282963</v>
      </c>
    </row>
    <row r="13" customFormat="false" ht="13.8" hidden="false" customHeight="false" outlineLevel="0" collapsed="false">
      <c r="A13" s="1" t="n">
        <v>-7.75</v>
      </c>
      <c r="B13" s="2" t="n">
        <v>-6.94874127995147</v>
      </c>
      <c r="C13" s="3" t="n">
        <v>-8.67682631833575</v>
      </c>
      <c r="D13" s="0" t="n">
        <v>-9.85341337428452</v>
      </c>
    </row>
    <row r="14" customFormat="false" ht="13.8" hidden="false" customHeight="false" outlineLevel="0" collapsed="false">
      <c r="A14" s="1" t="n">
        <v>-7.5</v>
      </c>
      <c r="B14" s="2" t="n">
        <v>-7.07911830475988</v>
      </c>
      <c r="C14" s="3" t="n">
        <v>-8.95417306707629</v>
      </c>
      <c r="D14" s="0" t="n">
        <v>-10.6711104378125</v>
      </c>
    </row>
    <row r="15" customFormat="false" ht="13.8" hidden="false" customHeight="false" outlineLevel="0" collapsed="false">
      <c r="A15" s="1" t="n">
        <v>-7.25</v>
      </c>
      <c r="B15" s="2" t="e">
        <f aca="false">#DIV/0!</f>
        <v>#DIV/0!</v>
      </c>
      <c r="C15" s="3" t="n">
        <v>-9.58073270013569</v>
      </c>
      <c r="D15" s="0" t="n">
        <v>-11.9498892108403</v>
      </c>
    </row>
    <row r="16" customFormat="false" ht="13.8" hidden="false" customHeight="false" outlineLevel="0" collapsed="false">
      <c r="A16" s="1" t="n">
        <v>-7</v>
      </c>
      <c r="B16" s="2" t="n">
        <v>-7.57586286773222</v>
      </c>
      <c r="C16" s="3" t="n">
        <v>-10.0407984846277</v>
      </c>
      <c r="D16" s="0" t="n">
        <v>-12.5468437329452</v>
      </c>
    </row>
    <row r="17" customFormat="false" ht="13.8" hidden="false" customHeight="false" outlineLevel="0" collapsed="false">
      <c r="A17" s="1" t="n">
        <v>-6.75</v>
      </c>
      <c r="B17" s="2" t="n">
        <v>-7.89271108972817</v>
      </c>
      <c r="C17" s="3" t="n">
        <v>-11.9650824442289</v>
      </c>
      <c r="D17" s="0" t="n">
        <v>-13.2304084424467</v>
      </c>
    </row>
    <row r="18" customFormat="false" ht="13.8" hidden="false" customHeight="false" outlineLevel="0" collapsed="false">
      <c r="A18" s="1" t="n">
        <v>-6.5</v>
      </c>
      <c r="B18" s="2" t="n">
        <v>-8.20144782825761</v>
      </c>
      <c r="C18" s="3" t="n">
        <v>-11.2631578947368</v>
      </c>
      <c r="D18" s="0" t="n">
        <v>-14.0957446808511</v>
      </c>
    </row>
    <row r="19" customFormat="false" ht="13.8" hidden="false" customHeight="false" outlineLevel="0" collapsed="false">
      <c r="A19" s="1" t="n">
        <v>-6.25</v>
      </c>
      <c r="B19" s="2" t="n">
        <v>-11.5396741986337</v>
      </c>
      <c r="C19" s="3" t="n">
        <v>-11.7757175967196</v>
      </c>
      <c r="D19" s="0" t="n">
        <v>-15.4238898123961</v>
      </c>
    </row>
    <row r="20" customFormat="false" ht="13.8" hidden="false" customHeight="false" outlineLevel="0" collapsed="false">
      <c r="A20" s="1" t="n">
        <v>-6</v>
      </c>
      <c r="B20" s="2" t="n">
        <v>-12.8700724054706</v>
      </c>
      <c r="C20" s="3" t="n">
        <v>-14.5622119815668</v>
      </c>
      <c r="D20" s="0" t="n">
        <v>-16.066700610998</v>
      </c>
    </row>
    <row r="21" customFormat="false" ht="13.8" hidden="false" customHeight="false" outlineLevel="0" collapsed="false">
      <c r="A21" s="1" t="n">
        <v>-5.75</v>
      </c>
      <c r="B21" s="2" t="n">
        <v>-14.0081429540828</v>
      </c>
      <c r="C21" s="3" t="n">
        <v>-16.4564807329561</v>
      </c>
      <c r="D21" s="0" t="n">
        <v>-20.2130492676431</v>
      </c>
    </row>
    <row r="22" customFormat="false" ht="13.8" hidden="false" customHeight="false" outlineLevel="0" collapsed="false">
      <c r="A22" s="1" t="n">
        <v>-5.5</v>
      </c>
      <c r="B22" s="2" t="n">
        <v>-15.0858585858586</v>
      </c>
      <c r="C22" s="3" t="n">
        <v>-17.9561376789522</v>
      </c>
      <c r="D22" s="0" t="n">
        <v>-22.8521264143582</v>
      </c>
    </row>
    <row r="23" customFormat="false" ht="13.8" hidden="false" customHeight="false" outlineLevel="0" collapsed="false">
      <c r="A23" s="1" t="n">
        <v>-5.25</v>
      </c>
      <c r="B23" s="2" t="n">
        <v>-16.0897615708275</v>
      </c>
      <c r="C23" s="3" t="n">
        <v>-19.5778546712803</v>
      </c>
      <c r="D23" s="0" t="n">
        <v>-24.8210340256297</v>
      </c>
    </row>
    <row r="24" customFormat="false" ht="13.8" hidden="false" customHeight="false" outlineLevel="0" collapsed="false">
      <c r="A24" s="1" t="n">
        <v>-5</v>
      </c>
      <c r="B24" s="2" t="n">
        <v>-16.7757724074641</v>
      </c>
      <c r="C24" s="3" t="n">
        <v>-20.9052224371373</v>
      </c>
      <c r="D24" s="0" t="n">
        <v>-26.1148977604674</v>
      </c>
    </row>
    <row r="25" customFormat="false" ht="13.8" hidden="false" customHeight="false" outlineLevel="0" collapsed="false">
      <c r="A25" s="1" t="n">
        <v>-4.75</v>
      </c>
      <c r="B25" s="2" t="n">
        <v>-17.7739959155888</v>
      </c>
      <c r="C25" s="3" t="n">
        <v>-21.2888520513883</v>
      </c>
      <c r="D25" s="0" t="n">
        <v>-28.0109289617486</v>
      </c>
    </row>
    <row r="26" customFormat="false" ht="13.8" hidden="false" customHeight="false" outlineLevel="0" collapsed="false">
      <c r="A26" s="1" t="n">
        <v>-4.5</v>
      </c>
      <c r="B26" s="2" t="n">
        <v>-18.3982202447164</v>
      </c>
      <c r="C26" s="3" t="n">
        <v>-23.1093232371036</v>
      </c>
      <c r="D26" s="0" t="n">
        <v>-28.895486935867</v>
      </c>
    </row>
    <row r="27" customFormat="false" ht="13.8" hidden="false" customHeight="false" outlineLevel="0" collapsed="false">
      <c r="A27" s="1" t="n">
        <v>-4.25</v>
      </c>
      <c r="B27" s="2" t="n">
        <v>-19.047619047619</v>
      </c>
      <c r="C27" s="3" t="n">
        <v>-23.9101239669421</v>
      </c>
      <c r="D27" s="0" t="n">
        <v>-30.414201183432</v>
      </c>
    </row>
    <row r="28" customFormat="false" ht="13.8" hidden="false" customHeight="false" outlineLevel="0" collapsed="false">
      <c r="A28" s="1" t="n">
        <v>-4</v>
      </c>
      <c r="B28" s="2" t="n">
        <v>-19.6039163328883</v>
      </c>
      <c r="C28" s="3" t="n">
        <v>-24.5459641255605</v>
      </c>
      <c r="D28" s="0" t="n">
        <v>-31.5922190201729</v>
      </c>
    </row>
    <row r="29" customFormat="false" ht="13.8" hidden="false" customHeight="false" outlineLevel="0" collapsed="false">
      <c r="A29" s="1" t="n">
        <v>-3.75</v>
      </c>
      <c r="B29" s="2" t="n">
        <v>-20.3294001966568</v>
      </c>
      <c r="C29" s="3" t="n">
        <v>-25.2840562003665</v>
      </c>
      <c r="D29" s="0" t="n">
        <v>-31.8952234206472</v>
      </c>
    </row>
    <row r="30" customFormat="false" ht="13.8" hidden="false" customHeight="false" outlineLevel="0" collapsed="false">
      <c r="A30" s="1" t="n">
        <v>-3.5</v>
      </c>
      <c r="B30" s="2" t="n">
        <v>-24.8990825688073</v>
      </c>
      <c r="C30" s="3" t="n">
        <v>-25.9973404255319</v>
      </c>
      <c r="D30" s="0" t="n">
        <v>-31.7373572593801</v>
      </c>
    </row>
    <row r="31" customFormat="false" ht="13.8" hidden="false" customHeight="false" outlineLevel="0" collapsed="false">
      <c r="A31" s="1" t="n">
        <v>-3.25</v>
      </c>
      <c r="B31" s="2" t="n">
        <v>-16.1859356376639</v>
      </c>
      <c r="C31" s="3" t="n">
        <v>-31.8403361344538</v>
      </c>
      <c r="D31" s="0" t="n">
        <v>-31.9456617002629</v>
      </c>
    </row>
    <row r="32" customFormat="false" ht="13.8" hidden="false" customHeight="false" outlineLevel="0" collapsed="false">
      <c r="A32" s="1" t="n">
        <v>-3</v>
      </c>
      <c r="B32" s="2" t="n">
        <v>-15.7063197026022</v>
      </c>
      <c r="C32" s="3" t="n">
        <v>-32.8649138712602</v>
      </c>
      <c r="D32" s="0" t="n">
        <v>-37.2688172043011</v>
      </c>
    </row>
    <row r="33" customFormat="false" ht="13.8" hidden="false" customHeight="false" outlineLevel="0" collapsed="false">
      <c r="A33" s="1" t="n">
        <v>-2.75</v>
      </c>
      <c r="B33" s="2" t="n">
        <v>-14.9457562220804</v>
      </c>
      <c r="C33" s="3" t="n">
        <v>-30.7621671258035</v>
      </c>
      <c r="D33" s="0" t="n">
        <v>-38.7767220902613</v>
      </c>
    </row>
    <row r="34" customFormat="false" ht="13.8" hidden="false" customHeight="false" outlineLevel="0" collapsed="false">
      <c r="A34" s="1" t="n">
        <v>-2.5</v>
      </c>
      <c r="B34" s="2" t="n">
        <v>-13.9777922926192</v>
      </c>
      <c r="C34" s="3" t="n">
        <v>-19.0740740740741</v>
      </c>
      <c r="D34" s="0" t="n">
        <v>-38.8818297331639</v>
      </c>
    </row>
    <row r="35" customFormat="false" ht="13.8" hidden="false" customHeight="false" outlineLevel="0" collapsed="false">
      <c r="A35" s="1" t="n">
        <v>-2.25</v>
      </c>
      <c r="B35" s="2" t="n">
        <v>-12.8609447771124</v>
      </c>
      <c r="C35" s="3" t="n">
        <v>-17.66092475068</v>
      </c>
      <c r="D35" s="0" t="n">
        <v>-37.7483443708609</v>
      </c>
    </row>
    <row r="36" customFormat="false" ht="13.8" hidden="false" customHeight="false" outlineLevel="0" collapsed="false">
      <c r="A36" s="1" t="n">
        <v>-2</v>
      </c>
      <c r="B36" s="2" t="n">
        <v>-11.6340310600945</v>
      </c>
      <c r="C36" s="3" t="n">
        <v>-16.0611677479147</v>
      </c>
      <c r="D36" s="0" t="n">
        <v>-34.3850267379679</v>
      </c>
    </row>
    <row r="37" customFormat="false" ht="13.8" hidden="false" customHeight="false" outlineLevel="0" collapsed="false">
      <c r="A37" s="1" t="n">
        <v>-1.75</v>
      </c>
      <c r="B37" s="2" t="n">
        <v>-10.3210382513661</v>
      </c>
      <c r="C37" s="3" t="n">
        <v>-14.3018867924528</v>
      </c>
      <c r="D37" s="0" t="n">
        <v>-27.5033025099075</v>
      </c>
    </row>
    <row r="38" customFormat="false" ht="13.8" hidden="false" customHeight="false" outlineLevel="0" collapsed="false">
      <c r="A38" s="1" t="n">
        <v>-1.5</v>
      </c>
      <c r="B38" s="2" t="n">
        <v>-8.9448275862069</v>
      </c>
      <c r="C38" s="3" t="n">
        <v>-12.3996175908222</v>
      </c>
      <c r="D38" s="0" t="n">
        <v>-16.9764397905759</v>
      </c>
    </row>
    <row r="39" customFormat="false" ht="13.8" hidden="false" customHeight="false" outlineLevel="0" collapsed="false">
      <c r="A39" s="1" t="n">
        <v>-1.25</v>
      </c>
      <c r="B39" s="2" t="n">
        <v>-7.51216122307158</v>
      </c>
      <c r="C39" s="3" t="n">
        <v>-10.4255319148936</v>
      </c>
      <c r="D39" s="0" t="n">
        <v>-14.281914893617</v>
      </c>
    </row>
    <row r="40" customFormat="false" ht="13.8" hidden="false" customHeight="false" outlineLevel="0" collapsed="false">
      <c r="A40" s="1" t="n">
        <v>-1</v>
      </c>
      <c r="B40" s="2" t="n">
        <v>-6.05171208944794</v>
      </c>
      <c r="C40" s="3" t="n">
        <v>-8.37231968810916</v>
      </c>
      <c r="D40" s="0" t="n">
        <v>-11.4670255720054</v>
      </c>
    </row>
    <row r="41" customFormat="false" ht="13.8" hidden="false" customHeight="false" outlineLevel="0" collapsed="false">
      <c r="A41" s="1" t="n">
        <v>-0.75</v>
      </c>
      <c r="B41" s="2" t="n">
        <v>-4.56460674157303</v>
      </c>
      <c r="C41" s="3" t="n">
        <v>-6.29411764705882</v>
      </c>
      <c r="D41" s="0" t="n">
        <v>-8.58887381275441</v>
      </c>
    </row>
    <row r="42" customFormat="false" ht="13.8" hidden="false" customHeight="false" outlineLevel="0" collapsed="false">
      <c r="A42" s="1" t="n">
        <v>-0.5</v>
      </c>
      <c r="B42" s="2" t="n">
        <v>-3.05633802816901</v>
      </c>
      <c r="C42" s="3" t="n">
        <v>-4.20689655172414</v>
      </c>
      <c r="D42" s="0" t="n">
        <v>-5.69672131147541</v>
      </c>
    </row>
    <row r="43" customFormat="false" ht="13.8" hidden="false" customHeight="false" outlineLevel="0" collapsed="false">
      <c r="A43" s="1" t="n">
        <v>-0.25</v>
      </c>
      <c r="B43" s="2" t="n">
        <v>-1.53140437544107</v>
      </c>
      <c r="C43" s="3" t="n">
        <v>-2.10266535044423</v>
      </c>
      <c r="D43" s="0" t="n">
        <v>-2.82578875171468</v>
      </c>
    </row>
    <row r="44" customFormat="false" ht="13.8" hidden="false" customHeight="false" outlineLevel="0" collapsed="false">
      <c r="A44" s="1" t="n">
        <v>0</v>
      </c>
      <c r="B44" s="2" t="n">
        <v>0</v>
      </c>
      <c r="C44" s="3" t="n">
        <v>0</v>
      </c>
      <c r="D44" s="0" t="n">
        <v>0</v>
      </c>
    </row>
    <row r="45" customFormat="false" ht="13.8" hidden="false" customHeight="false" outlineLevel="0" collapsed="false">
      <c r="A45" s="1" t="n">
        <v>0.25</v>
      </c>
      <c r="B45" s="2" t="n">
        <v>1.53140437544107</v>
      </c>
      <c r="C45" s="3" t="n">
        <v>2.10266535044423</v>
      </c>
      <c r="D45" s="0" t="n">
        <v>2.82578875171468</v>
      </c>
    </row>
    <row r="46" customFormat="false" ht="13.8" hidden="false" customHeight="false" outlineLevel="0" collapsed="false">
      <c r="A46" s="1" t="n">
        <v>0.5</v>
      </c>
      <c r="B46" s="2" t="n">
        <v>3.05633802816901</v>
      </c>
      <c r="C46" s="3" t="n">
        <v>4.20689655172414</v>
      </c>
      <c r="D46" s="0" t="n">
        <v>5.69672131147541</v>
      </c>
    </row>
    <row r="47" customFormat="false" ht="13.8" hidden="false" customHeight="false" outlineLevel="0" collapsed="false">
      <c r="A47" s="1" t="n">
        <v>0.75</v>
      </c>
      <c r="B47" s="2" t="n">
        <v>4.56460674157303</v>
      </c>
      <c r="C47" s="3" t="n">
        <v>6.29411764705882</v>
      </c>
      <c r="D47" s="0" t="n">
        <v>8.60054347826087</v>
      </c>
    </row>
    <row r="48" customFormat="false" ht="13.8" hidden="false" customHeight="false" outlineLevel="0" collapsed="false">
      <c r="A48" s="1" t="n">
        <v>1</v>
      </c>
      <c r="B48" s="2" t="n">
        <v>6.05594405594406</v>
      </c>
      <c r="C48" s="3" t="n">
        <v>8.37231968810916</v>
      </c>
      <c r="D48" s="0" t="n">
        <v>11.4670255720054</v>
      </c>
    </row>
    <row r="49" customFormat="false" ht="13.8" hidden="false" customHeight="false" outlineLevel="0" collapsed="false">
      <c r="A49" s="1" t="n">
        <v>1.25</v>
      </c>
      <c r="B49" s="2" t="n">
        <v>7.51911049339819</v>
      </c>
      <c r="C49" s="3" t="n">
        <v>10.4255319148936</v>
      </c>
      <c r="D49" s="0" t="n">
        <v>14.281914893617</v>
      </c>
    </row>
    <row r="50" customFormat="false" ht="13.8" hidden="false" customHeight="false" outlineLevel="0" collapsed="false">
      <c r="A50" s="1" t="n">
        <v>1.5</v>
      </c>
      <c r="B50" s="2" t="n">
        <v>8.9448275862069</v>
      </c>
      <c r="C50" s="3" t="n">
        <v>12.3996175908222</v>
      </c>
      <c r="D50" s="0" t="n">
        <v>16.9764397905759</v>
      </c>
    </row>
    <row r="51" customFormat="false" ht="13.8" hidden="false" customHeight="false" outlineLevel="0" collapsed="false">
      <c r="A51" s="1" t="n">
        <v>1.75</v>
      </c>
      <c r="B51" s="2" t="n">
        <v>10.327868852459</v>
      </c>
      <c r="C51" s="3" t="n">
        <v>14.3018867924528</v>
      </c>
      <c r="D51" s="0" t="n">
        <v>27.4900924702774</v>
      </c>
    </row>
    <row r="52" customFormat="false" ht="13.8" hidden="false" customHeight="false" outlineLevel="0" collapsed="false">
      <c r="A52" s="1" t="n">
        <v>2</v>
      </c>
      <c r="B52" s="2" t="n">
        <v>11.6407832545577</v>
      </c>
      <c r="C52" s="3" t="n">
        <v>16.0853432282004</v>
      </c>
      <c r="D52" s="0" t="n">
        <v>34.3716577540107</v>
      </c>
    </row>
    <row r="53" customFormat="false" ht="13.8" hidden="false" customHeight="false" outlineLevel="0" collapsed="false">
      <c r="A53" s="1" t="n">
        <v>2.25</v>
      </c>
      <c r="B53" s="2" t="n">
        <v>12.8675981370592</v>
      </c>
      <c r="C53" s="3" t="n">
        <v>17.6860254083485</v>
      </c>
      <c r="D53" s="0" t="n">
        <v>37.7350993377483</v>
      </c>
    </row>
    <row r="54" customFormat="false" ht="13.8" hidden="false" customHeight="false" outlineLevel="0" collapsed="false">
      <c r="A54" s="1" t="n">
        <v>2.5</v>
      </c>
      <c r="B54" s="2" t="n">
        <v>13.9843239712606</v>
      </c>
      <c r="C54" s="3" t="n">
        <v>19.0652557319224</v>
      </c>
      <c r="D54" s="0" t="n">
        <v>38.9058524173028</v>
      </c>
    </row>
    <row r="55" customFormat="false" ht="13.8" hidden="false" customHeight="false" outlineLevel="0" collapsed="false">
      <c r="A55" s="1" t="n">
        <v>2.75</v>
      </c>
      <c r="B55" s="2" t="n">
        <v>14.9521378430121</v>
      </c>
      <c r="C55" s="3" t="n">
        <v>30.7621671258035</v>
      </c>
      <c r="D55" s="0" t="n">
        <v>38.7529691211401</v>
      </c>
    </row>
    <row r="56" customFormat="false" ht="13.8" hidden="false" customHeight="false" outlineLevel="0" collapsed="false">
      <c r="A56" s="1" t="n">
        <v>3</v>
      </c>
      <c r="B56" s="2" t="n">
        <v>15.7187112763321</v>
      </c>
      <c r="C56" s="3" t="n">
        <v>32.8558476881233</v>
      </c>
      <c r="D56" s="0" t="n">
        <v>37.258064516129</v>
      </c>
    </row>
    <row r="57" customFormat="false" ht="13.8" hidden="false" customHeight="false" outlineLevel="0" collapsed="false">
      <c r="A57" s="1" t="n">
        <v>3.25</v>
      </c>
      <c r="B57" s="2" t="n">
        <v>16.1978545887962</v>
      </c>
      <c r="C57" s="3" t="n">
        <v>31.8319327731092</v>
      </c>
      <c r="D57" s="0" t="n">
        <v>31.9368974583698</v>
      </c>
    </row>
    <row r="58" customFormat="false" ht="13.8" hidden="false" customHeight="false" outlineLevel="0" collapsed="false">
      <c r="A58" s="1" t="n">
        <v>3.5</v>
      </c>
      <c r="B58" s="2" t="n">
        <v>24.8990825688073</v>
      </c>
      <c r="C58" s="3" t="n">
        <v>25.9906914893617</v>
      </c>
      <c r="D58" s="0" t="n">
        <v>31.7292006525285</v>
      </c>
    </row>
    <row r="59" customFormat="false" ht="13.8" hidden="false" customHeight="false" outlineLevel="0" collapsed="false">
      <c r="A59" s="1" t="n">
        <v>3.75</v>
      </c>
      <c r="B59" s="2" t="n">
        <v>20.3294001966568</v>
      </c>
      <c r="C59" s="3" t="n">
        <v>25.2779474648748</v>
      </c>
      <c r="D59" s="0" t="n">
        <v>31.8875192604006</v>
      </c>
    </row>
    <row r="60" customFormat="false" ht="13.8" hidden="false" customHeight="false" outlineLevel="0" collapsed="false">
      <c r="A60" s="1" t="n">
        <v>4</v>
      </c>
      <c r="B60" s="2" t="n">
        <v>19.6039163328883</v>
      </c>
      <c r="C60" s="3" t="n">
        <v>24.5459641255605</v>
      </c>
      <c r="D60" s="0" t="n">
        <v>31.5922190201729</v>
      </c>
    </row>
    <row r="61" customFormat="false" ht="13.8" hidden="false" customHeight="false" outlineLevel="0" collapsed="false">
      <c r="A61" s="1" t="n">
        <v>4.25</v>
      </c>
      <c r="B61" s="2" t="n">
        <v>19.047619047619</v>
      </c>
      <c r="C61" s="3" t="n">
        <v>23.904958677686</v>
      </c>
      <c r="D61" s="0" t="n">
        <v>30.4076265614727</v>
      </c>
    </row>
    <row r="62" customFormat="false" ht="13.8" hidden="false" customHeight="false" outlineLevel="0" collapsed="false">
      <c r="A62" s="1" t="n">
        <v>4.5</v>
      </c>
      <c r="B62" s="2" t="n">
        <v>18.3982202447164</v>
      </c>
      <c r="C62" s="3" t="n">
        <v>23.1093232371036</v>
      </c>
      <c r="D62" s="0" t="n">
        <v>28.8895486935867</v>
      </c>
    </row>
    <row r="63" customFormat="false" ht="13.8" hidden="false" customHeight="false" outlineLevel="0" collapsed="false">
      <c r="A63" s="1" t="n">
        <v>4.75</v>
      </c>
      <c r="B63" s="2" t="n">
        <v>17.7739959155888</v>
      </c>
      <c r="C63" s="3" t="n">
        <v>21.2800331400166</v>
      </c>
      <c r="D63" s="0" t="n">
        <v>28.0054644808743</v>
      </c>
    </row>
    <row r="64" customFormat="false" ht="13.8" hidden="false" customHeight="false" outlineLevel="0" collapsed="false">
      <c r="A64" s="1" t="n">
        <v>5</v>
      </c>
      <c r="B64" s="2" t="n">
        <v>16.7757724074641</v>
      </c>
      <c r="C64" s="3" t="n">
        <v>20.9052224371373</v>
      </c>
      <c r="D64" s="0" t="n">
        <v>26.1658536585366</v>
      </c>
    </row>
    <row r="65" customFormat="false" ht="13.8" hidden="false" customHeight="false" outlineLevel="0" collapsed="false">
      <c r="A65" s="1" t="n">
        <v>5.25</v>
      </c>
      <c r="B65" s="2" t="n">
        <v>16.0897615708275</v>
      </c>
      <c r="C65" s="3" t="n">
        <v>19.5710826703563</v>
      </c>
      <c r="D65" s="0" t="n">
        <v>24.8254529385771</v>
      </c>
    </row>
    <row r="66" customFormat="false" ht="13.8" hidden="false" customHeight="false" outlineLevel="0" collapsed="false">
      <c r="A66" s="1" t="n">
        <v>5.5</v>
      </c>
      <c r="B66" s="2" t="n">
        <v>15.0858585858586</v>
      </c>
      <c r="C66" s="3" t="n">
        <v>17.9506699147381</v>
      </c>
      <c r="D66" s="0" t="n">
        <v>22.8471138845554</v>
      </c>
    </row>
    <row r="67" customFormat="false" ht="13.8" hidden="false" customHeight="false" outlineLevel="0" collapsed="false">
      <c r="A67" s="1" t="n">
        <v>5.75</v>
      </c>
      <c r="B67" s="2" t="n">
        <v>14.0104048857725</v>
      </c>
      <c r="C67" s="3" t="n">
        <v>16.4591754244139</v>
      </c>
      <c r="D67" s="0" t="n">
        <v>20.1928832723645</v>
      </c>
    </row>
    <row r="68" customFormat="false" ht="13.8" hidden="false" customHeight="false" outlineLevel="0" collapsed="false">
      <c r="A68" s="1" t="n">
        <v>6</v>
      </c>
      <c r="B68" s="2" t="n">
        <v>12.8674844158456</v>
      </c>
      <c r="D68" s="0" t="n">
        <v>16.0774325012736</v>
      </c>
    </row>
    <row r="69" customFormat="false" ht="13.8" hidden="false" customHeight="false" outlineLevel="0" collapsed="false">
      <c r="A69" s="1" t="n">
        <v>6.25</v>
      </c>
      <c r="B69" s="2" t="n">
        <v>11.5394045534151</v>
      </c>
      <c r="D69" s="0" t="n">
        <v>15.4226020892688</v>
      </c>
    </row>
    <row r="70" customFormat="false" ht="13.8" hidden="false" customHeight="false" outlineLevel="0" collapsed="false">
      <c r="A70" s="1" t="n">
        <v>6.5</v>
      </c>
      <c r="B70" s="2"/>
      <c r="D70" s="0" t="n">
        <v>14.0948734311849</v>
      </c>
    </row>
    <row r="71" customFormat="false" ht="13.8" hidden="false" customHeight="false" outlineLevel="0" collapsed="false">
      <c r="A71" s="1" t="n">
        <v>6.75</v>
      </c>
      <c r="B71" s="2"/>
      <c r="D71" s="0" t="n">
        <v>13.2297772567409</v>
      </c>
    </row>
    <row r="72" customFormat="false" ht="13.8" hidden="false" customHeight="false" outlineLevel="0" collapsed="false">
      <c r="A72" s="1" t="n">
        <v>7</v>
      </c>
      <c r="B72" s="2" t="n">
        <v>7.57902049322682</v>
      </c>
      <c r="D72" s="0" t="n">
        <v>12.5481993452164</v>
      </c>
    </row>
    <row r="73" customFormat="false" ht="13.8" hidden="false" customHeight="false" outlineLevel="0" collapsed="false">
      <c r="A73" s="1" t="n">
        <v>7.25</v>
      </c>
      <c r="B73" s="2"/>
      <c r="D73" s="0" t="n">
        <v>11.9495569188821</v>
      </c>
    </row>
    <row r="74" customFormat="false" ht="13.8" hidden="false" customHeight="false" outlineLevel="0" collapsed="false">
      <c r="A74" s="1" t="n">
        <v>7.5</v>
      </c>
      <c r="B74" s="2" t="n">
        <v>7.08093716719915</v>
      </c>
      <c r="D74" s="0" t="n">
        <v>10.6390693458226</v>
      </c>
    </row>
    <row r="75" customFormat="false" ht="13.8" hidden="false" customHeight="false" outlineLevel="0" collapsed="false">
      <c r="A75" s="1" t="n">
        <v>7.75</v>
      </c>
      <c r="B75" s="2" t="n">
        <v>6.948432760364</v>
      </c>
      <c r="D75" s="0" t="n">
        <v>9.85345429169574</v>
      </c>
    </row>
    <row r="76" customFormat="false" ht="13.8" hidden="false" customHeight="false" outlineLevel="0" collapsed="false">
      <c r="A76" s="1" t="n">
        <v>8</v>
      </c>
      <c r="B76" s="2" t="n">
        <v>6.66995073891626</v>
      </c>
      <c r="D76" s="0" t="n">
        <v>9.26532215819801</v>
      </c>
    </row>
    <row r="77" customFormat="false" ht="13.8" hidden="false" customHeight="false" outlineLevel="0" collapsed="false">
      <c r="A77" s="1" t="n">
        <v>8.25</v>
      </c>
      <c r="B77" s="2" t="n">
        <v>6.4506880733945</v>
      </c>
      <c r="D77" s="0" t="n">
        <v>8.49921771572993</v>
      </c>
    </row>
    <row r="78" customFormat="false" ht="13.8" hidden="false" customHeight="false" outlineLevel="0" collapsed="false">
      <c r="A78" s="1" t="n">
        <v>8.5</v>
      </c>
      <c r="D78" s="0" t="n">
        <v>7.82279608192342</v>
      </c>
    </row>
    <row r="79" customFormat="false" ht="13.8" hidden="false" customHeight="false" outlineLevel="0" collapsed="false">
      <c r="A79" s="1" t="n">
        <v>8.75</v>
      </c>
    </row>
    <row r="80" customFormat="false" ht="13.8" hidden="false" customHeight="false" outlineLevel="0" collapsed="false">
      <c r="A80" s="1" t="n">
        <v>9</v>
      </c>
    </row>
    <row r="81" customFormat="false" ht="13.8" hidden="false" customHeight="false" outlineLevel="0" collapsed="false">
      <c r="A81" s="1" t="n">
        <v>9.25</v>
      </c>
    </row>
    <row r="82" customFormat="false" ht="13.8" hidden="false" customHeight="false" outlineLevel="0" collapsed="false">
      <c r="A82" s="1" t="n">
        <v>9.5</v>
      </c>
    </row>
    <row r="83" customFormat="false" ht="13.8" hidden="false" customHeight="false" outlineLevel="0" collapsed="false">
      <c r="A83" s="1" t="n">
        <v>9.75</v>
      </c>
    </row>
    <row r="84" customFormat="false" ht="13.8" hidden="false" customHeight="false" outlineLevel="0" collapsed="false">
      <c r="A84" s="1" t="n">
        <v>10</v>
      </c>
    </row>
    <row r="85" customFormat="false" ht="13.8" hidden="false" customHeight="false" outlineLevel="0" collapsed="false">
      <c r="A85" s="1" t="n">
        <v>10.25</v>
      </c>
    </row>
    <row r="86" customFormat="false" ht="13.8" hidden="false" customHeight="false" outlineLevel="0" collapsed="false">
      <c r="A86" s="1" t="n">
        <v>10.5</v>
      </c>
    </row>
    <row r="87" customFormat="false" ht="13.8" hidden="false" customHeight="false" outlineLevel="0" collapsed="false">
      <c r="A87" s="1" t="n">
        <v>10.75</v>
      </c>
    </row>
    <row r="88" customFormat="false" ht="13.8" hidden="false" customHeight="false" outlineLevel="0" collapsed="false">
      <c r="A88" s="1" t="n">
        <v>11</v>
      </c>
    </row>
    <row r="89" customFormat="false" ht="13.8" hidden="false" customHeight="false" outlineLevel="0" collapsed="false">
      <c r="A89" s="1" t="n">
        <v>11.25</v>
      </c>
    </row>
    <row r="90" customFormat="false" ht="13.8" hidden="false" customHeight="false" outlineLevel="0" collapsed="false">
      <c r="A90" s="1" t="n">
        <v>11.5</v>
      </c>
    </row>
    <row r="91" customFormat="false" ht="13.8" hidden="false" customHeight="false" outlineLevel="0" collapsed="false">
      <c r="A91" s="1" t="n">
        <v>11.75</v>
      </c>
    </row>
    <row r="92" customFormat="false" ht="13.8" hidden="false" customHeight="false" outlineLevel="0" collapsed="false">
      <c r="A92" s="1" t="n">
        <v>12</v>
      </c>
    </row>
    <row r="93" customFormat="false" ht="13.8" hidden="false" customHeight="false" outlineLevel="0" collapsed="false">
      <c r="A93" s="1" t="n">
        <v>12.25</v>
      </c>
    </row>
    <row r="94" customFormat="false" ht="13.8" hidden="false" customHeight="false" outlineLevel="0" collapsed="false">
      <c r="A94" s="1" t="n">
        <v>12.5</v>
      </c>
    </row>
    <row r="95" customFormat="false" ht="13.8" hidden="false" customHeight="false" outlineLevel="0" collapsed="false">
      <c r="A95" s="1" t="n">
        <v>12.75</v>
      </c>
    </row>
    <row r="96" customFormat="false" ht="13.8" hidden="false" customHeight="false" outlineLevel="0" collapsed="false">
      <c r="A96" s="1" t="n">
        <v>13</v>
      </c>
    </row>
    <row r="97" customFormat="false" ht="13.8" hidden="false" customHeight="false" outlineLevel="0" collapsed="false">
      <c r="A97" s="1" t="n">
        <v>13.25</v>
      </c>
    </row>
    <row r="98" customFormat="false" ht="13.8" hidden="false" customHeight="false" outlineLevel="0" collapsed="false">
      <c r="A98" s="1" t="n">
        <v>13.5</v>
      </c>
    </row>
    <row r="99" customFormat="false" ht="13.8" hidden="false" customHeight="false" outlineLevel="0" collapsed="false">
      <c r="A99" s="1" t="n">
        <v>13.75</v>
      </c>
    </row>
    <row r="100" customFormat="false" ht="13.8" hidden="false" customHeight="false" outlineLevel="0" collapsed="false">
      <c r="A100" s="1" t="n">
        <v>14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9.12"/>
    <col collapsed="false" customWidth="true" hidden="false" outlineLevel="0" max="4" min="2" style="0" width="9.12"/>
  </cols>
  <sheetData>
    <row r="1" customFormat="false" ht="13.8" hidden="false" customHeight="false" outlineLevel="0" collapsed="false">
      <c r="B1" s="0" t="s">
        <v>0</v>
      </c>
      <c r="C1" s="0" t="s">
        <v>0</v>
      </c>
      <c r="D1" s="0" t="s">
        <v>0</v>
      </c>
    </row>
    <row r="2" customFormat="false" ht="13.8" hidden="false" customHeight="false" outlineLevel="0" collapsed="false">
      <c r="B2" s="2" t="s">
        <v>6</v>
      </c>
      <c r="C2" s="3" t="s">
        <v>6</v>
      </c>
      <c r="D2" s="2" t="s">
        <v>6</v>
      </c>
    </row>
    <row r="3" customFormat="false" ht="13.8" hidden="false" customHeight="false" outlineLevel="0" collapsed="false">
      <c r="A3" s="1" t="s">
        <v>7</v>
      </c>
      <c r="B3" s="2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1" t="n">
        <v>0</v>
      </c>
      <c r="C4" s="4"/>
    </row>
    <row r="5" customFormat="false" ht="13.8" hidden="false" customHeight="false" outlineLevel="0" collapsed="false">
      <c r="A5" s="1" t="n">
        <v>0.25</v>
      </c>
      <c r="B5" s="0" t="n">
        <v>0.203917050691244</v>
      </c>
      <c r="C5" s="4" t="n">
        <v>0.198356807511737</v>
      </c>
      <c r="D5" s="0" t="n">
        <v>0.186893203883495</v>
      </c>
    </row>
    <row r="6" customFormat="false" ht="13.8" hidden="false" customHeight="false" outlineLevel="0" collapsed="false">
      <c r="A6" s="1" t="n">
        <v>0.5</v>
      </c>
      <c r="B6" s="0" t="n">
        <v>0.206221198156682</v>
      </c>
      <c r="C6" s="4" t="n">
        <v>0.19847775175644</v>
      </c>
      <c r="D6" s="0" t="n">
        <v>0.190047961630695</v>
      </c>
    </row>
    <row r="7" customFormat="false" ht="13.8" hidden="false" customHeight="false" outlineLevel="0" collapsed="false">
      <c r="A7" s="1" t="n">
        <v>0.75</v>
      </c>
      <c r="B7" s="0" t="n">
        <v>0.206923076923077</v>
      </c>
      <c r="C7" s="4" t="n">
        <v>0.200155763239875</v>
      </c>
      <c r="D7" s="0" t="n">
        <v>0.194707740916272</v>
      </c>
    </row>
    <row r="8" customFormat="false" ht="13.8" hidden="false" customHeight="false" outlineLevel="0" collapsed="false">
      <c r="A8" s="1" t="n">
        <v>1</v>
      </c>
      <c r="B8" s="0" t="n">
        <v>0.206120092378753</v>
      </c>
      <c r="C8" s="4" t="n">
        <v>0.201105937136205</v>
      </c>
      <c r="D8" s="0" t="n">
        <v>0.197183098591549</v>
      </c>
    </row>
    <row r="9" customFormat="false" ht="13.8" hidden="false" customHeight="false" outlineLevel="0" collapsed="false">
      <c r="A9" s="1" t="n">
        <v>1.25</v>
      </c>
      <c r="B9" s="0" t="n">
        <v>0.206561922365989</v>
      </c>
      <c r="C9" s="4" t="n">
        <v>0.203617810760668</v>
      </c>
      <c r="D9" s="0" t="n">
        <v>0.200651769087523</v>
      </c>
    </row>
    <row r="10" customFormat="false" ht="13.8" hidden="false" customHeight="false" outlineLevel="0" collapsed="false">
      <c r="A10" s="1" t="n">
        <v>1.5</v>
      </c>
      <c r="B10" s="0" t="n">
        <v>0.207594448727833</v>
      </c>
      <c r="C10" s="4" t="n">
        <v>0.205281418658443</v>
      </c>
      <c r="D10" s="0" t="n">
        <v>0.203739398612182</v>
      </c>
    </row>
    <row r="11" customFormat="false" ht="13.8" hidden="false" customHeight="false" outlineLevel="0" collapsed="false">
      <c r="A11" s="1" t="n">
        <v>1.75</v>
      </c>
      <c r="B11" s="0" t="n">
        <v>0.208333333333333</v>
      </c>
      <c r="C11" s="4" t="n">
        <v>0.20646437994723</v>
      </c>
      <c r="D11" s="0" t="n">
        <v>0.271143680922633</v>
      </c>
    </row>
    <row r="12" customFormat="false" ht="13.8" hidden="false" customHeight="false" outlineLevel="0" collapsed="false">
      <c r="A12" s="1" t="n">
        <v>2</v>
      </c>
      <c r="B12" s="0" t="n">
        <v>0.208816705336427</v>
      </c>
      <c r="C12" s="4" t="n">
        <v>0.208477508650519</v>
      </c>
      <c r="D12" s="0" t="n">
        <v>0.281116297160638</v>
      </c>
    </row>
    <row r="13" customFormat="false" ht="13.8" hidden="false" customHeight="false" outlineLevel="0" collapsed="false">
      <c r="A13" s="1" t="n">
        <v>2.25</v>
      </c>
      <c r="B13" s="0" t="n">
        <v>0.210186142709411</v>
      </c>
      <c r="C13" s="4" t="n">
        <v>0.210492560287327</v>
      </c>
      <c r="D13" s="0" t="n">
        <v>0.273868023868024</v>
      </c>
    </row>
    <row r="14" customFormat="false" ht="13.8" hidden="false" customHeight="false" outlineLevel="0" collapsed="false">
      <c r="A14" s="1" t="n">
        <v>2.5</v>
      </c>
      <c r="B14" s="0" t="n">
        <v>0.211233068659505</v>
      </c>
      <c r="C14" s="4" t="n">
        <v>0.212997224791859</v>
      </c>
      <c r="D14" s="0" t="n">
        <v>0.264715500327011</v>
      </c>
    </row>
    <row r="15" customFormat="false" ht="13.8" hidden="false" customHeight="false" outlineLevel="0" collapsed="false">
      <c r="A15" s="1" t="n">
        <v>2.75</v>
      </c>
      <c r="B15" s="0" t="n">
        <v>0.212868117797695</v>
      </c>
      <c r="C15" s="4" t="n">
        <v>0.272388059701493</v>
      </c>
      <c r="D15" s="0" t="n">
        <v>0.257355194606191</v>
      </c>
    </row>
    <row r="16" customFormat="false" ht="13.8" hidden="false" customHeight="false" outlineLevel="0" collapsed="false">
      <c r="A16" s="1" t="n">
        <v>3</v>
      </c>
      <c r="B16" s="0" t="n">
        <v>0.214525029562475</v>
      </c>
      <c r="C16" s="4" t="n">
        <v>0.264072847682119</v>
      </c>
      <c r="D16" s="0" t="n">
        <v>0.252308802308802</v>
      </c>
    </row>
    <row r="17" customFormat="false" ht="13.8" hidden="false" customHeight="false" outlineLevel="0" collapsed="false">
      <c r="A17" s="1" t="n">
        <v>3.25</v>
      </c>
      <c r="B17" s="0" t="n">
        <v>0.217255334805004</v>
      </c>
      <c r="C17" s="4" t="n">
        <v>0.252375923970433</v>
      </c>
      <c r="D17" s="0" t="n">
        <v>0.249725576289791</v>
      </c>
    </row>
    <row r="18" customFormat="false" ht="13.8" hidden="false" customHeight="false" outlineLevel="0" collapsed="false">
      <c r="A18" s="1" t="n">
        <v>3.5</v>
      </c>
      <c r="B18" s="0" t="n">
        <v>0.252702038811103</v>
      </c>
      <c r="C18" s="4" t="n">
        <v>0.245651061652597</v>
      </c>
      <c r="D18" s="0" t="n">
        <v>0.248200514138817</v>
      </c>
    </row>
    <row r="19" customFormat="false" ht="13.8" hidden="false" customHeight="false" outlineLevel="0" collapsed="false">
      <c r="A19" s="1" t="n">
        <v>3.75</v>
      </c>
      <c r="B19" s="0" t="n">
        <v>0.238875453446191</v>
      </c>
      <c r="C19" s="4" t="n">
        <v>0.243475108748188</v>
      </c>
      <c r="D19" s="0" t="n">
        <v>0.246859144720947</v>
      </c>
    </row>
    <row r="20" customFormat="false" ht="13.8" hidden="false" customHeight="false" outlineLevel="0" collapsed="false">
      <c r="A20" s="1" t="n">
        <v>4</v>
      </c>
      <c r="B20" s="0" t="n">
        <v>0.237741203178207</v>
      </c>
      <c r="C20" s="4" t="n">
        <v>0.241550582324732</v>
      </c>
      <c r="D20" s="0" t="n">
        <v>0.245667046750285</v>
      </c>
    </row>
    <row r="21" customFormat="false" ht="13.8" hidden="false" customHeight="false" outlineLevel="0" collapsed="false">
      <c r="A21" s="1" t="n">
        <v>4.25</v>
      </c>
      <c r="B21" s="0" t="n">
        <v>0.236324786324786</v>
      </c>
      <c r="C21" s="4" t="n">
        <v>0.240060501296456</v>
      </c>
      <c r="D21" s="0" t="n">
        <v>0.243945945945946</v>
      </c>
    </row>
    <row r="22" customFormat="false" ht="13.8" hidden="false" customHeight="false" outlineLevel="0" collapsed="false">
      <c r="A22" s="1" t="n">
        <v>4.5</v>
      </c>
      <c r="B22" s="0" t="n">
        <v>0.235086658605401</v>
      </c>
      <c r="C22" s="4" t="n">
        <v>0.238941224656973</v>
      </c>
      <c r="D22" s="0" t="n">
        <v>0.242805755395683</v>
      </c>
    </row>
    <row r="23" customFormat="false" ht="13.8" hidden="false" customHeight="false" outlineLevel="0" collapsed="false">
      <c r="A23" s="1" t="n">
        <v>4.75</v>
      </c>
      <c r="B23" s="0" t="n">
        <v>0.234105706625814</v>
      </c>
      <c r="C23" s="4" t="n">
        <v>0.238125364999027</v>
      </c>
      <c r="D23" s="0" t="n">
        <v>0.241414634146341</v>
      </c>
    </row>
    <row r="24" customFormat="false" ht="13.8" hidden="false" customHeight="false" outlineLevel="0" collapsed="false">
      <c r="A24" s="1" t="n">
        <v>5</v>
      </c>
      <c r="B24" s="0" t="n">
        <v>0.233588621444201</v>
      </c>
      <c r="C24" s="4" t="n">
        <v>0.236491487786825</v>
      </c>
      <c r="D24" s="0" t="n">
        <v>0.240865026099925</v>
      </c>
    </row>
    <row r="25" customFormat="false" ht="13.8" hidden="false" customHeight="false" outlineLevel="0" collapsed="false">
      <c r="A25" s="1" t="n">
        <v>5.25</v>
      </c>
      <c r="B25" s="0" t="n">
        <v>0.232740585774059</v>
      </c>
      <c r="C25" s="4" t="n">
        <v>0.235153764581124</v>
      </c>
      <c r="D25" s="0" t="n">
        <v>0.239498042007832</v>
      </c>
    </row>
    <row r="26" customFormat="false" ht="13.8" hidden="false" customHeight="false" outlineLevel="0" collapsed="false">
      <c r="A26" s="1" t="n">
        <v>5.5</v>
      </c>
      <c r="B26" s="0" t="n">
        <v>0.232256444593237</v>
      </c>
      <c r="C26" s="4" t="n">
        <v>0.233884648006785</v>
      </c>
      <c r="D26" s="0" t="n">
        <v>0.237879822465005</v>
      </c>
    </row>
    <row r="27" customFormat="false" ht="13.8" hidden="false" customHeight="false" outlineLevel="0" collapsed="false">
      <c r="A27" s="1" t="n">
        <v>5.75</v>
      </c>
      <c r="B27" s="0" t="n">
        <v>0.232402324830481</v>
      </c>
      <c r="C27" s="4" t="n">
        <v>0.233136869679109</v>
      </c>
      <c r="D27" s="0" t="n">
        <v>0.236824769433465</v>
      </c>
    </row>
    <row r="28" customFormat="false" ht="13.8" hidden="false" customHeight="false" outlineLevel="0" collapsed="false">
      <c r="A28" s="1" t="n">
        <v>6</v>
      </c>
      <c r="B28" s="0" t="n">
        <v>0.234060009376465</v>
      </c>
      <c r="D28" s="0" t="n">
        <v>0.232097591888466</v>
      </c>
    </row>
    <row r="29" customFormat="false" ht="13.8" hidden="false" customHeight="false" outlineLevel="0" collapsed="false">
      <c r="A29" s="1" t="n">
        <v>6.25</v>
      </c>
      <c r="B29" s="0" t="n">
        <v>0.239072696919108</v>
      </c>
      <c r="D29" s="0" t="n">
        <v>0.232450738916256</v>
      </c>
    </row>
    <row r="30" customFormat="false" ht="13.8" hidden="false" customHeight="false" outlineLevel="0" collapsed="false">
      <c r="A30" s="1" t="n">
        <v>6.5</v>
      </c>
      <c r="D30" s="0" t="n">
        <v>0.232945970419559</v>
      </c>
    </row>
    <row r="31" customFormat="false" ht="13.8" hidden="false" customHeight="false" outlineLevel="0" collapsed="false">
      <c r="A31" s="1" t="n">
        <v>6.75</v>
      </c>
      <c r="D31" s="0" t="n">
        <v>0.233901934721607</v>
      </c>
    </row>
    <row r="32" customFormat="false" ht="13.8" hidden="false" customHeight="false" outlineLevel="0" collapsed="false">
      <c r="A32" s="1" t="n">
        <v>7</v>
      </c>
      <c r="B32" s="0" t="n">
        <v>0.311258783990223</v>
      </c>
      <c r="D32" s="0" t="n">
        <v>0.23478040295695</v>
      </c>
    </row>
    <row r="33" customFormat="false" ht="13.8" hidden="false" customHeight="false" outlineLevel="0" collapsed="false">
      <c r="A33" s="1" t="n">
        <v>7.25</v>
      </c>
      <c r="D33" s="0" t="n">
        <v>0.235168282943525</v>
      </c>
    </row>
    <row r="34" customFormat="false" ht="13.8" hidden="false" customHeight="false" outlineLevel="0" collapsed="false">
      <c r="A34" s="1" t="n">
        <v>7.5</v>
      </c>
      <c r="B34" s="0" t="n">
        <v>0.307602647014589</v>
      </c>
      <c r="D34" s="0" t="n">
        <v>0.236367509230332</v>
      </c>
    </row>
    <row r="35" customFormat="false" ht="13.8" hidden="false" customHeight="false" outlineLevel="0" collapsed="false">
      <c r="A35" s="1" t="n">
        <v>7.75</v>
      </c>
      <c r="B35" s="0" t="n">
        <v>0.301367869615832</v>
      </c>
      <c r="D35" s="0" t="n">
        <v>0.238951841359773</v>
      </c>
    </row>
    <row r="36" customFormat="false" ht="13.8" hidden="false" customHeight="false" outlineLevel="0" collapsed="false">
      <c r="A36" s="1" t="n">
        <v>8</v>
      </c>
      <c r="B36" s="0" t="n">
        <v>0.303471196454948</v>
      </c>
      <c r="D36" s="0" t="n">
        <v>0.243356890459364</v>
      </c>
    </row>
    <row r="37" customFormat="false" ht="13.8" hidden="false" customHeight="false" outlineLevel="0" collapsed="false">
      <c r="A37" s="1" t="n">
        <v>8.25</v>
      </c>
      <c r="B37" s="0" t="n">
        <v>0.30362962962963</v>
      </c>
      <c r="D37" s="0" t="n">
        <v>0.25453129425092</v>
      </c>
    </row>
    <row r="38" customFormat="false" ht="13.8" hidden="false" customHeight="false" outlineLevel="0" collapsed="false">
      <c r="A38" s="1" t="n">
        <v>8.5</v>
      </c>
      <c r="D38" s="0" t="n">
        <v>0.267074558907228</v>
      </c>
    </row>
    <row r="39" customFormat="false" ht="13.8" hidden="false" customHeight="false" outlineLevel="0" collapsed="false">
      <c r="A39" s="1" t="n">
        <v>8.75</v>
      </c>
    </row>
    <row r="40" customFormat="false" ht="13.8" hidden="false" customHeight="false" outlineLevel="0" collapsed="false">
      <c r="A40" s="1" t="n">
        <v>9</v>
      </c>
    </row>
    <row r="41" customFormat="false" ht="13.8" hidden="false" customHeight="false" outlineLevel="0" collapsed="false">
      <c r="A41" s="1" t="n">
        <v>9.25</v>
      </c>
    </row>
    <row r="42" customFormat="false" ht="13.8" hidden="false" customHeight="false" outlineLevel="0" collapsed="false">
      <c r="A42" s="1" t="n">
        <v>9.5</v>
      </c>
    </row>
    <row r="43" customFormat="false" ht="13.8" hidden="false" customHeight="false" outlineLevel="0" collapsed="false">
      <c r="A43" s="1" t="n">
        <v>9.75</v>
      </c>
    </row>
    <row r="44" customFormat="false" ht="13.8" hidden="false" customHeight="false" outlineLevel="0" collapsed="false">
      <c r="A44" s="1" t="n">
        <v>10</v>
      </c>
    </row>
    <row r="45" customFormat="false" ht="13.8" hidden="false" customHeight="false" outlineLevel="0" collapsed="false">
      <c r="A45" s="1" t="n">
        <v>10.25</v>
      </c>
    </row>
    <row r="46" customFormat="false" ht="13.8" hidden="false" customHeight="false" outlineLevel="0" collapsed="false">
      <c r="A46" s="1" t="n">
        <v>10.5</v>
      </c>
    </row>
    <row r="47" customFormat="false" ht="13.8" hidden="false" customHeight="false" outlineLevel="0" collapsed="false">
      <c r="A47" s="1" t="n">
        <v>10.75</v>
      </c>
    </row>
    <row r="48" customFormat="false" ht="13.8" hidden="false" customHeight="false" outlineLevel="0" collapsed="false">
      <c r="A48" s="1" t="n">
        <v>11</v>
      </c>
    </row>
    <row r="49" customFormat="false" ht="13.8" hidden="false" customHeight="false" outlineLevel="0" collapsed="false">
      <c r="A49" s="1" t="n">
        <v>11.25</v>
      </c>
    </row>
    <row r="50" customFormat="false" ht="13.8" hidden="false" customHeight="false" outlineLevel="0" collapsed="false">
      <c r="A50" s="1" t="n">
        <v>11.5</v>
      </c>
    </row>
    <row r="51" customFormat="false" ht="13.8" hidden="false" customHeight="false" outlineLevel="0" collapsed="false">
      <c r="A51" s="1" t="n">
        <v>11.75</v>
      </c>
    </row>
    <row r="52" customFormat="false" ht="13.8" hidden="false" customHeight="false" outlineLevel="0" collapsed="false">
      <c r="A52" s="1" t="n">
        <v>12</v>
      </c>
    </row>
    <row r="53" customFormat="false" ht="13.8" hidden="false" customHeight="false" outlineLevel="0" collapsed="false">
      <c r="A53" s="1" t="n">
        <v>12.25</v>
      </c>
    </row>
    <row r="54" customFormat="false" ht="13.8" hidden="false" customHeight="false" outlineLevel="0" collapsed="false">
      <c r="A54" s="1" t="n">
        <v>12.5</v>
      </c>
    </row>
    <row r="55" customFormat="false" ht="13.8" hidden="false" customHeight="false" outlineLevel="0" collapsed="false">
      <c r="A55" s="1" t="n">
        <v>12.75</v>
      </c>
    </row>
    <row r="56" customFormat="false" ht="13.8" hidden="false" customHeight="false" outlineLevel="0" collapsed="false">
      <c r="A56" s="1" t="n">
        <v>13</v>
      </c>
    </row>
    <row r="57" customFormat="false" ht="13.8" hidden="false" customHeight="false" outlineLevel="0" collapsed="false">
      <c r="A57" s="1" t="n">
        <v>13.25</v>
      </c>
    </row>
    <row r="58" customFormat="false" ht="13.8" hidden="false" customHeight="false" outlineLevel="0" collapsed="false">
      <c r="A58" s="1" t="n">
        <v>13.5</v>
      </c>
    </row>
    <row r="59" customFormat="false" ht="13.8" hidden="false" customHeight="false" outlineLevel="0" collapsed="false">
      <c r="A59" s="1" t="n">
        <v>13.75</v>
      </c>
    </row>
    <row r="60" customFormat="false" ht="13.8" hidden="false" customHeight="false" outlineLevel="0" collapsed="false">
      <c r="A60" s="1" t="n">
        <v>14</v>
      </c>
    </row>
    <row r="61" customFormat="false" ht="13.8" hidden="false" customHeight="false" outlineLevel="0" collapsed="false">
      <c r="A61" s="1" t="n">
        <v>14.25</v>
      </c>
    </row>
    <row r="62" customFormat="false" ht="13.8" hidden="false" customHeight="false" outlineLevel="0" collapsed="false">
      <c r="A62" s="1" t="n">
        <v>14.5</v>
      </c>
    </row>
    <row r="63" customFormat="false" ht="13.8" hidden="false" customHeight="false" outlineLevel="0" collapsed="false">
      <c r="A63" s="1" t="n">
        <v>14.75</v>
      </c>
    </row>
    <row r="64" customFormat="false" ht="13.8" hidden="false" customHeight="false" outlineLevel="0" collapsed="false">
      <c r="A64" s="1" t="n">
        <v>15</v>
      </c>
    </row>
    <row r="65" customFormat="false" ht="13.8" hidden="false" customHeight="false" outlineLevel="0" collapsed="false">
      <c r="A65" s="1" t="n">
        <v>15.25</v>
      </c>
    </row>
    <row r="66" customFormat="false" ht="13.8" hidden="false" customHeight="false" outlineLevel="0" collapsed="false">
      <c r="A66" s="1" t="n">
        <v>15.5</v>
      </c>
    </row>
    <row r="67" customFormat="false" ht="13.8" hidden="false" customHeight="false" outlineLevel="0" collapsed="false">
      <c r="A67" s="1" t="n">
        <v>15.75</v>
      </c>
    </row>
    <row r="68" customFormat="false" ht="13.8" hidden="false" customHeight="false" outlineLevel="0" collapsed="false">
      <c r="A68" s="1" t="n">
        <v>16</v>
      </c>
    </row>
    <row r="69" customFormat="false" ht="13.8" hidden="false" customHeight="false" outlineLevel="0" collapsed="false">
      <c r="A69" s="1" t="n">
        <v>16.25</v>
      </c>
    </row>
    <row r="70" customFormat="false" ht="13.8" hidden="false" customHeight="false" outlineLevel="0" collapsed="false">
      <c r="A70" s="1" t="n">
        <v>16.5</v>
      </c>
    </row>
    <row r="71" customFormat="false" ht="13.8" hidden="false" customHeight="false" outlineLevel="0" collapsed="false">
      <c r="A71" s="1" t="n">
        <v>16.75</v>
      </c>
    </row>
    <row r="72" customFormat="false" ht="13.8" hidden="false" customHeight="false" outlineLevel="0" collapsed="false">
      <c r="A72" s="1" t="n">
        <v>17</v>
      </c>
    </row>
    <row r="73" customFormat="false" ht="13.8" hidden="false" customHeight="false" outlineLevel="0" collapsed="false">
      <c r="A73" s="1" t="n">
        <v>17.25</v>
      </c>
    </row>
    <row r="74" customFormat="false" ht="13.8" hidden="false" customHeight="false" outlineLevel="0" collapsed="false">
      <c r="A74" s="1" t="n">
        <v>17.5</v>
      </c>
    </row>
    <row r="75" customFormat="false" ht="13.8" hidden="false" customHeight="false" outlineLevel="0" collapsed="false">
      <c r="A75" s="1" t="n">
        <v>17.75</v>
      </c>
    </row>
    <row r="76" customFormat="false" ht="13.8" hidden="false" customHeight="false" outlineLevel="0" collapsed="false">
      <c r="A76" s="1" t="n">
        <v>18</v>
      </c>
    </row>
    <row r="77" customFormat="false" ht="13.8" hidden="false" customHeight="false" outlineLevel="0" collapsed="false">
      <c r="A77" s="1" t="n">
        <v>18.25</v>
      </c>
    </row>
    <row r="78" customFormat="false" ht="13.8" hidden="false" customHeight="false" outlineLevel="0" collapsed="false">
      <c r="A78" s="1" t="n">
        <v>18.5</v>
      </c>
    </row>
    <row r="79" customFormat="false" ht="13.8" hidden="false" customHeight="false" outlineLevel="0" collapsed="false">
      <c r="A79" s="1" t="n">
        <v>18.75</v>
      </c>
    </row>
    <row r="80" customFormat="false" ht="13.8" hidden="false" customHeight="false" outlineLevel="0" collapsed="false">
      <c r="A8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2020-04-07T19:34:35Z</dcterms:created>
  <dc:creator>hirosi</dc:creator>
  <dc:description/>
  <dc:language>ja-JP</dc:language>
  <cp:lastModifiedBy/>
  <dcterms:modified xsi:type="dcterms:W3CDTF">2021-07-10T08:24:34Z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